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Bahrain" sheetId="1" r:id="rId1"/>
  </sheets>
  <calcPr calcId="125725"/>
</workbook>
</file>

<file path=xl/calcChain.xml><?xml version="1.0" encoding="utf-8"?>
<calcChain xmlns="http://schemas.openxmlformats.org/spreadsheetml/2006/main">
  <c r="AH1" i="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A1"/>
</calcChain>
</file>

<file path=xl/sharedStrings.xml><?xml version="1.0" encoding="utf-8"?>
<sst xmlns="http://schemas.openxmlformats.org/spreadsheetml/2006/main" count="859" uniqueCount="546">
  <si>
    <t>City/Province</t>
  </si>
  <si>
    <t>Country</t>
  </si>
  <si>
    <t>Address</t>
  </si>
  <si>
    <t>P.O.Box</t>
  </si>
  <si>
    <t>Zip Code</t>
  </si>
  <si>
    <t>Phone 1</t>
  </si>
  <si>
    <t>Fax 1</t>
  </si>
  <si>
    <t>Mobile</t>
  </si>
  <si>
    <t>Toll Free</t>
  </si>
  <si>
    <t>Contact</t>
  </si>
  <si>
    <t>Position</t>
  </si>
  <si>
    <t>Email</t>
  </si>
  <si>
    <t>Website</t>
  </si>
  <si>
    <t>Product List</t>
  </si>
  <si>
    <t>Classification</t>
  </si>
  <si>
    <t>About us</t>
  </si>
  <si>
    <t>Category Activities</t>
  </si>
  <si>
    <t>Employees</t>
  </si>
  <si>
    <t>Capital</t>
  </si>
  <si>
    <t>Type</t>
  </si>
  <si>
    <t>Brands</t>
  </si>
  <si>
    <t>Annual E. Revenue</t>
  </si>
  <si>
    <t>Year of Establish</t>
  </si>
  <si>
    <t>Total Annual Sales</t>
  </si>
  <si>
    <t>Turnover</t>
  </si>
  <si>
    <t>Legal Form</t>
  </si>
  <si>
    <t>Import</t>
  </si>
  <si>
    <t>Export Market</t>
  </si>
  <si>
    <t>Profile</t>
  </si>
  <si>
    <t>Search Keyword</t>
  </si>
  <si>
    <t>Bank Reference</t>
  </si>
  <si>
    <t>Main Markets</t>
  </si>
  <si>
    <t>Trade Names</t>
  </si>
  <si>
    <t>Manama</t>
  </si>
  <si>
    <t>Bahrain</t>
  </si>
  <si>
    <t>Near Police Fort</t>
  </si>
  <si>
    <t>P O Box 40198</t>
  </si>
  <si>
    <t>973 17260226</t>
  </si>
  <si>
    <t>973 17261662</t>
  </si>
  <si>
    <t>sunilfrombahrain@yahoo.com</t>
  </si>
  <si>
    <t>ABRASIVES</t>
  </si>
  <si>
    <t xml:space="preserve">Range : 20-49 </t>
  </si>
  <si>
    <t>Al Hidd</t>
  </si>
  <si>
    <t>PO Box 50633</t>
  </si>
  <si>
    <t>973 17466043, 36690042</t>
  </si>
  <si>
    <t>973 17672426</t>
  </si>
  <si>
    <t xml:space="preserve">ALFRED SAMUEL GENERAL MANAGER ABDUL HAMEED AL SAIE CHAIRMAN </t>
  </si>
  <si>
    <t>alsaiemaintenance@hotmail.com</t>
  </si>
  <si>
    <t xml:space="preserve">Range : 50-99 </t>
  </si>
  <si>
    <t>PO Box 2755</t>
  </si>
  <si>
    <t>973 17277266, 17241188</t>
  </si>
  <si>
    <t>973 17263100, 17261866</t>
  </si>
  <si>
    <t xml:space="preserve">TARIQ MOHD BUCHEERI EXECUTIVE DIRECTOR </t>
  </si>
  <si>
    <t>acebah@batelco.com.bh</t>
  </si>
  <si>
    <t>PO Box 20260</t>
  </si>
  <si>
    <t>973 17717006, 17270439</t>
  </si>
  <si>
    <t>973 17717009</t>
  </si>
  <si>
    <t xml:space="preserve">VINAY K DEWAN CHAIRMAN , ASHOK KUMAR MANAGER , </t>
  </si>
  <si>
    <t>bramco@batelco.com.bh</t>
  </si>
  <si>
    <t xml:space="preserve">Range : 200-499 </t>
  </si>
  <si>
    <t>PO Box 2509</t>
  </si>
  <si>
    <t>973 17737077</t>
  </si>
  <si>
    <t>973 17735077</t>
  </si>
  <si>
    <t xml:space="preserve">MANOJ N BHATIA DIRECTOR </t>
  </si>
  <si>
    <t>faltra@batelco.com.bh</t>
  </si>
  <si>
    <t xml:space="preserve">Range : 11-19 </t>
  </si>
  <si>
    <t>PO Box 530</t>
  </si>
  <si>
    <t>973 17551111, 17784777, 17785666</t>
  </si>
  <si>
    <t>973 17552680, 17784225</t>
  </si>
  <si>
    <t xml:space="preserve">ADEL HASSAN AL AALI DIRECTOR , AHMED ALI AL AALI DIRECTOR , EBRAHIM ALI AL AALI PERSONEL DIRECTOR </t>
  </si>
  <si>
    <t>hhgroup@batelco.com.bh</t>
  </si>
  <si>
    <t>Mina Salman Industrial Area</t>
  </si>
  <si>
    <t>PO Box 997</t>
  </si>
  <si>
    <t>973 17728668</t>
  </si>
  <si>
    <t>973 17729951</t>
  </si>
  <si>
    <t xml:space="preserve">SHAIKH KHALID AHMED AL KHALIFA CHAIRMAN , JENS BORGEN-NIELSEN GENERAL MANAGER , SHEKAR KADRI FACTORY MANAGER </t>
  </si>
  <si>
    <t>PO Box 21445</t>
  </si>
  <si>
    <t>973 17536886, 17785866</t>
  </si>
  <si>
    <t>973 17533686, 17785668</t>
  </si>
  <si>
    <t>techno@batelco.com.bh; sales@jaitechnologia.com</t>
  </si>
  <si>
    <t>PO Box 71</t>
  </si>
  <si>
    <t>973 17224055, 17228484, 17732888</t>
  </si>
  <si>
    <t>973 17737379</t>
  </si>
  <si>
    <t xml:space="preserve">TOLARAM NARSINGDAS CHAIRMAN , DEVKISHAN TOLARAM DIRECTOR , PRASHANT R RAJ DIRECTOR </t>
  </si>
  <si>
    <t>kavsons@batelco.com.bh</t>
  </si>
  <si>
    <t>East Riffa</t>
  </si>
  <si>
    <t>PO Box 28967</t>
  </si>
  <si>
    <t>973 17830801</t>
  </si>
  <si>
    <t>973 17830549</t>
  </si>
  <si>
    <t xml:space="preserve">ZUHAIR KAZEROONI MANAGING DIRECTOR , ISMAIL KAZEROONI PRESIDENT , STEWART DICKSON BUSINESS DEVELOPMENT MANAGER </t>
  </si>
  <si>
    <t>ramsis1@batelco.com.bh</t>
  </si>
  <si>
    <t xml:space="preserve">Range : 500-999 </t>
  </si>
  <si>
    <t>PO Box 10806</t>
  </si>
  <si>
    <t>973 17700165</t>
  </si>
  <si>
    <t>973 17700164</t>
  </si>
  <si>
    <t xml:space="preserve">SHARIAR FAGHFOORI MANAGER </t>
  </si>
  <si>
    <t>synergy@batelco.com.bh</t>
  </si>
  <si>
    <t xml:space="preserve">Range : 1-10 </t>
  </si>
  <si>
    <t>P.O.Box:2755</t>
  </si>
  <si>
    <t>973 17261666</t>
  </si>
  <si>
    <t>973 17263100</t>
  </si>
  <si>
    <t>P.O.Box:308</t>
  </si>
  <si>
    <t>973 17401555</t>
  </si>
  <si>
    <t>973 17401333</t>
  </si>
  <si>
    <t>P.O.Box:5671</t>
  </si>
  <si>
    <t>973 17631232</t>
  </si>
  <si>
    <t>973 17630063</t>
  </si>
  <si>
    <t>P.O.Box:2509</t>
  </si>
  <si>
    <t>Muharraq</t>
  </si>
  <si>
    <t>11-60, Road 701, Block 207</t>
  </si>
  <si>
    <t>PO Box 22135</t>
  </si>
  <si>
    <t>973 17322553, 17324069</t>
  </si>
  <si>
    <t>973 17331676</t>
  </si>
  <si>
    <t xml:space="preserve">YOUNIS ABDULLA AL JAMA MANAGING DIRECTOR , E G MENON SALES MANAGER , </t>
  </si>
  <si>
    <t>info@aljamaco.com</t>
  </si>
  <si>
    <t xml:space="preserve">ACCESS EQUIPMENT &amp; CONTROL PANELS </t>
  </si>
  <si>
    <t>A'ali</t>
  </si>
  <si>
    <t>PO Box 13321</t>
  </si>
  <si>
    <t>973 17644781</t>
  </si>
  <si>
    <t>973 17643577</t>
  </si>
  <si>
    <t xml:space="preserve">SAYED MAHMOOD GENERAL MANAGER , SAYED MAHMOOD ALI GENERAL MANAGER , SAYED MAITHEM MANAGER </t>
  </si>
  <si>
    <t>alshaker_cont@hotmail.com</t>
  </si>
  <si>
    <t>PO Box 1686</t>
  </si>
  <si>
    <t>973 17406081</t>
  </si>
  <si>
    <t>973 17406082</t>
  </si>
  <si>
    <t>fermax@batelco.com.bh, mideast@fermax.com</t>
  </si>
  <si>
    <t>Falcon Tower, 7th Fl, Diplomatic Area,</t>
  </si>
  <si>
    <t>PO Box 11878</t>
  </si>
  <si>
    <t>973 17532202</t>
  </si>
  <si>
    <t>973 17532313</t>
  </si>
  <si>
    <t>ibabahrain@gmail.com</t>
  </si>
  <si>
    <t>Sanad - Near Alba Roundabout</t>
  </si>
  <si>
    <t>PO Box 11629</t>
  </si>
  <si>
    <t>973 17703663</t>
  </si>
  <si>
    <t>973 17703633</t>
  </si>
  <si>
    <t xml:space="preserve">BRIAN HARRIGAN DEPOT MANAGER , ERNESTO CAMACHO SALES , BETH ANG ADMINISTRATION </t>
  </si>
  <si>
    <t>rapidacs@emirates.net.ae</t>
  </si>
  <si>
    <t>PO Box 704</t>
  </si>
  <si>
    <t>973 17702757</t>
  </si>
  <si>
    <t>973 17700983</t>
  </si>
  <si>
    <t xml:space="preserve">BASSIM AL ALAWI MANAGING DIRECTOR </t>
  </si>
  <si>
    <t>management@al-alawi.com, gm.almajlis@al-alawi.com</t>
  </si>
  <si>
    <t>ACCESS FLOOR SYSTEMS</t>
  </si>
  <si>
    <t>P.O.Box:5723</t>
  </si>
  <si>
    <t>973 17620551</t>
  </si>
  <si>
    <t>973 17620833</t>
  </si>
  <si>
    <t>ACCESS PLATFORMS - HIRING</t>
  </si>
  <si>
    <t>P.O.Box:32322</t>
  </si>
  <si>
    <t>973 17708040</t>
  </si>
  <si>
    <t>973 17700086</t>
  </si>
  <si>
    <t>abuamer@batelco.com.bh</t>
  </si>
  <si>
    <t>PO Box 20581</t>
  </si>
  <si>
    <t>973 297717</t>
  </si>
  <si>
    <t>973 294417</t>
  </si>
  <si>
    <t xml:space="preserve"> </t>
  </si>
  <si>
    <t>sales@tawfeekhospitality.com, firdous@batelco.com.bh</t>
  </si>
  <si>
    <t>ACCOMM'N, APARTM., VILLA/HOME/CHALET/OFFICES</t>
  </si>
  <si>
    <t>PO Box 74</t>
  </si>
  <si>
    <t>973 17403304, 17732733</t>
  </si>
  <si>
    <t>973 17403800</t>
  </si>
  <si>
    <t>ABDUL HAMEED KOOHEJI PRESIDENT, N O RAJAN FINANCIAL CONTROLLER, MAHMOOD KOOHEJI VICE PRESIDENT</t>
  </si>
  <si>
    <t>ho@koohejigroup.com</t>
  </si>
  <si>
    <t>Range : 200-499</t>
  </si>
  <si>
    <t>70 Al Khalifa Avenue</t>
  </si>
  <si>
    <t>PO Box 363</t>
  </si>
  <si>
    <t>973 17211155, 17736060</t>
  </si>
  <si>
    <t>973 17211999</t>
  </si>
  <si>
    <t xml:space="preserve">KHALID ALMOAYED CHAIRMAN </t>
  </si>
  <si>
    <t>project1@akagroup.com.bh</t>
  </si>
  <si>
    <t>Range : 50-99</t>
  </si>
  <si>
    <t>Al Hadrami Road</t>
  </si>
  <si>
    <t>PO Box 402</t>
  </si>
  <si>
    <t>973 17251132; 17721717</t>
  </si>
  <si>
    <t>973 17272439</t>
  </si>
  <si>
    <t>NABEEL A R AJOOR PARTNER, AHMED A R AJOOR PARTNER, TARAQ A R AJOOR PARTNER</t>
  </si>
  <si>
    <t>ajoortex@batelco.com.bh; ajoorfur@batelco.com.bh</t>
  </si>
  <si>
    <t>Shaikh Salman Highway</t>
  </si>
  <si>
    <t>PO Box 778</t>
  </si>
  <si>
    <t>973 17250521, 17831191, 17777079</t>
  </si>
  <si>
    <t>973 17262323, 17831132, 17771152</t>
  </si>
  <si>
    <t>AHMED MANSOOR AL AALI CHAIRMAN, JALAL AHMED MANSOOR AL AALI VICE CHAIRMAN, TOWFIC AL A'ALI DIRECTOR</t>
  </si>
  <si>
    <t>alaali@alaali.com</t>
  </si>
  <si>
    <t>Range : 1500+</t>
  </si>
  <si>
    <t>PO Box 54252</t>
  </si>
  <si>
    <t>973 17822141, 17741496, 17717008</t>
  </si>
  <si>
    <t>973 17822114, 17741493, 17749007</t>
  </si>
  <si>
    <t>973 298300</t>
  </si>
  <si>
    <t>973 311747</t>
  </si>
  <si>
    <t>sales@tawfeekhospitality.com, albustan@batelco.com.bh</t>
  </si>
  <si>
    <t>PO Box 2620</t>
  </si>
  <si>
    <t>973 17271202</t>
  </si>
  <si>
    <t>973 17257348</t>
  </si>
  <si>
    <t xml:space="preserve">MIRZA AL TAWASH OWNER, MR ABRAHAM PROPERTY MANAGER, </t>
  </si>
  <si>
    <t>altawash@batelco.com.bh</t>
  </si>
  <si>
    <t>Range : 1-10</t>
  </si>
  <si>
    <t>PO Box 18680</t>
  </si>
  <si>
    <t>973 17584666, 17584699</t>
  </si>
  <si>
    <t>973 17583080</t>
  </si>
  <si>
    <t>DR. MANAF HAMZA GENERAL MANAGER HAMID AL AWADHI MANAGER. PROPERTY &amp; DEVELOPMENT</t>
  </si>
  <si>
    <t>enma@enma.com.bh</t>
  </si>
  <si>
    <t>Range : 20-49</t>
  </si>
  <si>
    <t>973 311840</t>
  </si>
  <si>
    <t>973 311850</t>
  </si>
  <si>
    <t>sales@tawfeekhospitality.com</t>
  </si>
  <si>
    <t>PO Box 79</t>
  </si>
  <si>
    <t>973 17535375, 17214359</t>
  </si>
  <si>
    <t>973 17210013, 535382</t>
  </si>
  <si>
    <t xml:space="preserve">SALAH ALIREZA GROUP MANAGING DIRECTOR, FAISAL ALIREZA MANAGING DIRECTOR, </t>
  </si>
  <si>
    <t>rezali@batelco.com.bh</t>
  </si>
  <si>
    <t>PO Box 10812</t>
  </si>
  <si>
    <t>973 17257671</t>
  </si>
  <si>
    <t>973 17252778</t>
  </si>
  <si>
    <t>sales@askmenow.info</t>
  </si>
  <si>
    <t>PO Box 23393</t>
  </si>
  <si>
    <t>973 17280040</t>
  </si>
  <si>
    <t>973 17241010</t>
  </si>
  <si>
    <t xml:space="preserve">ALI MOHAMED ABDULLA ATEEQ MANAGING DIRECTOR, MOHAMED ALI MOHAMED ATEEQ DEPUTY MANAGING DIRECTOR, </t>
  </si>
  <si>
    <t>byre@batelco.com.bh</t>
  </si>
  <si>
    <t>PO Box 50311</t>
  </si>
  <si>
    <t>973 39833321</t>
  </si>
  <si>
    <t>973 17587200</t>
  </si>
  <si>
    <t xml:space="preserve">MOHAMMED AL DHAIEN DIRECTOR </t>
  </si>
  <si>
    <t>sanpehla@sinhalaya.com</t>
  </si>
  <si>
    <t>PO Box 26662</t>
  </si>
  <si>
    <t>973 17716617</t>
  </si>
  <si>
    <t>973 17712912</t>
  </si>
  <si>
    <t>ADNAN HASAN MAHMOOD MANAGING DIRECTOR, ALI ABDULLA MARKETING EXECUTIVE, JENNIFER SOANS EXECUTIVE SECRETARY</t>
  </si>
  <si>
    <t>carlton@batelco.com.bh</t>
  </si>
  <si>
    <t>Almoayyed Tower</t>
  </si>
  <si>
    <t>PO Box 5856</t>
  </si>
  <si>
    <t>973 17580558</t>
  </si>
  <si>
    <t>973 17587055</t>
  </si>
  <si>
    <t xml:space="preserve">STUART J GISSING MANAGER, JOE JOHN ASSISTANT MANAGER, </t>
  </si>
  <si>
    <t>bahrain@cluttons.com, cluttons@batelco.com.bh</t>
  </si>
  <si>
    <t>PO Box 11180</t>
  </si>
  <si>
    <t>973 17822988, 17822999</t>
  </si>
  <si>
    <t>973 17822000</t>
  </si>
  <si>
    <t xml:space="preserve">NINAD SHAH GENERAL MANAGER, MOHAMMED A DADABHAI CHAIRMAN, </t>
  </si>
  <si>
    <t>elite@batelco.com.bh</t>
  </si>
  <si>
    <t>Seef Area 408</t>
  </si>
  <si>
    <t>PO Box 5458</t>
  </si>
  <si>
    <t>973 17558888</t>
  </si>
  <si>
    <t>973 17558228</t>
  </si>
  <si>
    <t>info@elitegroup4u.com</t>
  </si>
  <si>
    <t>Range : 100-199</t>
  </si>
  <si>
    <t>PO Box 21338</t>
  </si>
  <si>
    <t>973 17714400</t>
  </si>
  <si>
    <t>973 17715707</t>
  </si>
  <si>
    <t>PO Box 5185</t>
  </si>
  <si>
    <t>973 17728144, 17784413</t>
  </si>
  <si>
    <t>973 17729976</t>
  </si>
  <si>
    <t>HASSAN MANSOURI CHAIRMAN, TREVOR SQUIRE GENERAL MANAGER, KAREN MCCORMACK HOTEL MANAGER</t>
  </si>
  <si>
    <t>mansouri@batelco.com.bh</t>
  </si>
  <si>
    <t>PO Box 5089</t>
  </si>
  <si>
    <t>973 17292760</t>
  </si>
  <si>
    <t>973 17294575</t>
  </si>
  <si>
    <t xml:space="preserve">HASSAN LARI FOUNDER, </t>
  </si>
  <si>
    <t>maryam@hhlari.com</t>
  </si>
  <si>
    <t>PO Box 20416</t>
  </si>
  <si>
    <t>973 39411702</t>
  </si>
  <si>
    <t>973 17590448</t>
  </si>
  <si>
    <t>ROBERT J MONTGOMERY MANAGING DIRECTOR ROWAN DAVIS PARTNER</t>
  </si>
  <si>
    <t>enquiries@homefinders-international.com</t>
  </si>
  <si>
    <t>PO Box 16</t>
  </si>
  <si>
    <t>973 17588020</t>
  </si>
  <si>
    <t>973 17582390</t>
  </si>
  <si>
    <t xml:space="preserve">BHARAT JASHANMAL MANAGING DIRECTOR, ASHOK SHARMA FINANCE MANAGER, </t>
  </si>
  <si>
    <t>jashan@batelco.com.bh</t>
  </si>
  <si>
    <t>PO Box 968</t>
  </si>
  <si>
    <t>973 17697800</t>
  </si>
  <si>
    <t>973 17697090</t>
  </si>
  <si>
    <t>MOHAMMED A MANNAI CHAIRMAN, DARWISH A MANNAI DIRECTOR, JAMAL MOHD HIJAZI COMMERCIAL MANAGER</t>
  </si>
  <si>
    <t>mannaigr@batelco.com.bh</t>
  </si>
  <si>
    <t>PO Box 311</t>
  </si>
  <si>
    <t>973 17534414, 17253123</t>
  </si>
  <si>
    <t>973 17534904</t>
  </si>
  <si>
    <t>ANDREW L SWAIN GENERAL MANAGER, MASOOD MUSTAFA DIRECTOR, K R RAGHAVAN SR SALES MANAGER</t>
  </si>
  <si>
    <t>PO Box 5748</t>
  </si>
  <si>
    <t>973 17291100, 290802</t>
  </si>
  <si>
    <t>973 17291695, 290520</t>
  </si>
  <si>
    <t>MOHAMAD JASIM ZAYANI MANAGING DIRECTOR, BRIAN J VAZ TECHNICAL MANAGER, K DEVDASAN ASST MANAGER</t>
  </si>
  <si>
    <t>jazayani@batelco.com.bh</t>
  </si>
  <si>
    <t>PO Box 344</t>
  </si>
  <si>
    <t>973 17226699</t>
  </si>
  <si>
    <t>973 17223581</t>
  </si>
  <si>
    <t>ABDULLA MOHD AL MANNAI OWNER, MOHAMED ABDULLA AL MANNAI MANAGING DIRECTOR, ARVIND ROY GENERAL MANAGER</t>
  </si>
  <si>
    <t>mamc72@batelco.com.bh</t>
  </si>
  <si>
    <t>19/F Almoayyed Twr, Office #1904</t>
  </si>
  <si>
    <t>PO Box 15080</t>
  </si>
  <si>
    <t>973 17540518, 17587222</t>
  </si>
  <si>
    <t>973 17540519, 17587200</t>
  </si>
  <si>
    <t>Hoora</t>
  </si>
  <si>
    <t>PO Box 21555</t>
  </si>
  <si>
    <t>973 17532245</t>
  </si>
  <si>
    <t>973 17532246</t>
  </si>
  <si>
    <t>MOHAMED AL MAHARRI NEGOTIATOR CONSULTANT, AMMAR AL MAHARRI MANAGING DIRECTOR, MAHMOOD AL BAHRANI PARTNER</t>
  </si>
  <si>
    <t>info@oneinone.org</t>
  </si>
  <si>
    <t>973 17713911</t>
  </si>
  <si>
    <t>973 17712218</t>
  </si>
  <si>
    <t>pgsgroup@batelco.com.bh</t>
  </si>
  <si>
    <t>Adliya</t>
  </si>
  <si>
    <t>PO Box 26832</t>
  </si>
  <si>
    <t>973 17715678</t>
  </si>
  <si>
    <t>973 17710215</t>
  </si>
  <si>
    <t>PO Box 26197</t>
  </si>
  <si>
    <t>973 39696398</t>
  </si>
  <si>
    <t>973 17741494</t>
  </si>
  <si>
    <t xml:space="preserve">JAYAN MENON GENERAL MANAGER </t>
  </si>
  <si>
    <t>pinnaclehomesmail@yahoo.com</t>
  </si>
  <si>
    <t>Manama 314</t>
  </si>
  <si>
    <t>Tariq Almoayed Tower, Bldg# 182, Office# 1, Road# 1405</t>
  </si>
  <si>
    <t>973 17242684</t>
  </si>
  <si>
    <t>973 17242685</t>
  </si>
  <si>
    <t>HASSAN HASSANI PRESIDENT &amp; CHIEF EXECUTIVE, NADER NAQI DIRECTOR MARKETING, OSAMA BUDALAMA DIRECTOR OPERATIONS</t>
  </si>
  <si>
    <t>info@platinumproperties-bahrain.com</t>
  </si>
  <si>
    <t>PO Box 801</t>
  </si>
  <si>
    <t>973 17725772</t>
  </si>
  <si>
    <t>973 17727226</t>
  </si>
  <si>
    <t>GEORGE CHERIAN GENERAL MANAGER, GEORGE CHERIAN GENERAL MANAGER, M PRANESH PROPERTY CONSULTANT</t>
  </si>
  <si>
    <t>pandp@batelco.com.bh</t>
  </si>
  <si>
    <t>Range : 11-19</t>
  </si>
  <si>
    <t>973 310066</t>
  </si>
  <si>
    <t>PO Box 1028</t>
  </si>
  <si>
    <t>973 17727200</t>
  </si>
  <si>
    <t>973 17728990</t>
  </si>
  <si>
    <t xml:space="preserve">AMER MOHD RUMAIHI OWNER, P C RAMDAS SALES MANAGER, </t>
  </si>
  <si>
    <t>rumaihi@batelco.com.bh</t>
  </si>
  <si>
    <t>973 311502</t>
  </si>
  <si>
    <t>PO Box 26322</t>
  </si>
  <si>
    <t>973 17712266</t>
  </si>
  <si>
    <t>973 17715566</t>
  </si>
  <si>
    <t>cea@cea-bahrain.com</t>
  </si>
  <si>
    <t>PO Box 60</t>
  </si>
  <si>
    <t>973 17225450, 17214272</t>
  </si>
  <si>
    <t>973 17215345</t>
  </si>
  <si>
    <t xml:space="preserve">MR. KUMAR MANAGER </t>
  </si>
  <si>
    <t>yre111@yahoo.com</t>
  </si>
  <si>
    <t>P.O. Box 11869</t>
  </si>
  <si>
    <t>973 17210510</t>
  </si>
  <si>
    <t>973 17210545</t>
  </si>
  <si>
    <t>ACCOUNTANTS &amp; AUDITORS</t>
  </si>
  <si>
    <t>P.O. Box 484</t>
  </si>
  <si>
    <t>973 17210994</t>
  </si>
  <si>
    <t>973 17211035</t>
  </si>
  <si>
    <t>info@horwathbahrain.com</t>
  </si>
  <si>
    <t>973 17214490</t>
  </si>
  <si>
    <t>973 17214550</t>
  </si>
  <si>
    <t>ahepburn@deloitte.com.bh</t>
  </si>
  <si>
    <t>P.O. Box 421</t>
  </si>
  <si>
    <t>P.O. Box 23082</t>
  </si>
  <si>
    <t>973 17223034</t>
  </si>
  <si>
    <t>973 17223037</t>
  </si>
  <si>
    <t>P.O. Box 228</t>
  </si>
  <si>
    <t>973 17224772</t>
  </si>
  <si>
    <t>973 17224426</t>
  </si>
  <si>
    <t>P.O. Box 710</t>
  </si>
  <si>
    <t>973 17224807</t>
  </si>
  <si>
    <t>973 17227443</t>
  </si>
  <si>
    <t>P.O. Box 990</t>
  </si>
  <si>
    <t>973 17225950</t>
  </si>
  <si>
    <t>973 17212890</t>
  </si>
  <si>
    <t>P.O. Box 1008</t>
  </si>
  <si>
    <t>973 17227571</t>
  </si>
  <si>
    <t>973 17213046</t>
  </si>
  <si>
    <t>973 17244496</t>
  </si>
  <si>
    <t>973 17250194</t>
  </si>
  <si>
    <t>www.aaoifi.com</t>
  </si>
  <si>
    <t>P.O. Box 787</t>
  </si>
  <si>
    <t>973 17530077</t>
  </si>
  <si>
    <t>973 17530088</t>
  </si>
  <si>
    <t>P.O. Box 20323</t>
  </si>
  <si>
    <t>973 17530400</t>
  </si>
  <si>
    <t>P.O. Box 11097</t>
  </si>
  <si>
    <t>973 17533055</t>
  </si>
  <si>
    <t>973 17533886</t>
  </si>
  <si>
    <t>P.O. Box 13551</t>
  </si>
  <si>
    <t>973 17533885</t>
  </si>
  <si>
    <t>973 17533224</t>
  </si>
  <si>
    <t>973 17533326</t>
  </si>
  <si>
    <t>pkfb@batelco.com.bh</t>
  </si>
  <si>
    <t>973 17535455</t>
  </si>
  <si>
    <t>973 17535405</t>
  </si>
  <si>
    <t>www.ey.com/eyme</t>
  </si>
  <si>
    <t>973 17537787</t>
  </si>
  <si>
    <t>973 17537757</t>
  </si>
  <si>
    <t>mezan@batelco.com.bh</t>
  </si>
  <si>
    <t>973 17540554</t>
  </si>
  <si>
    <t>973 17540556</t>
  </si>
  <si>
    <t>www.pwcglobal.com</t>
  </si>
  <si>
    <t>973 17540566</t>
  </si>
  <si>
    <t>973 17540588</t>
  </si>
  <si>
    <t>gaudit@batelco.com.bh</t>
  </si>
  <si>
    <t>ACIDS / ACIDISING</t>
  </si>
  <si>
    <t>PO Box 306</t>
  </si>
  <si>
    <t>973 17276211</t>
  </si>
  <si>
    <t>973 17273788</t>
  </si>
  <si>
    <t xml:space="preserve">MAHDI JAWAD MANAGING DIRECTOR </t>
  </si>
  <si>
    <t>everest@batelco.com.bh</t>
  </si>
  <si>
    <t>PO Box 2770</t>
  </si>
  <si>
    <t>973 17730686</t>
  </si>
  <si>
    <t>973 17731991</t>
  </si>
  <si>
    <t>ACTUATORS</t>
  </si>
  <si>
    <t>P.O.Box 21445</t>
  </si>
  <si>
    <t>973 17536886</t>
  </si>
  <si>
    <t>973 17533686</t>
  </si>
  <si>
    <t>ADHESIVES</t>
  </si>
  <si>
    <t>P.o. Box 71</t>
  </si>
  <si>
    <t>973 17732888</t>
  </si>
  <si>
    <t>973 17786727</t>
  </si>
  <si>
    <t>973 17784611</t>
  </si>
  <si>
    <t>telcap1@batelco.com.bh</t>
  </si>
  <si>
    <t>PO Box 11088</t>
  </si>
  <si>
    <t>973 17877999</t>
  </si>
  <si>
    <t>973 17877998</t>
  </si>
  <si>
    <t xml:space="preserve">HAMID CHIEF EXECUTIVE OFFICER , HAMID AL ASFOOR CHIEF EXECUTIVE OFFICER , </t>
  </si>
  <si>
    <t>webmaster@albayanmg.com</t>
  </si>
  <si>
    <t>ADVERTISING - GIFT ARTICLES</t>
  </si>
  <si>
    <t xml:space="preserve">Range : 1000-1499 </t>
  </si>
  <si>
    <t>PO Box 21772</t>
  </si>
  <si>
    <t>973 17749119</t>
  </si>
  <si>
    <t>973 17713102</t>
  </si>
  <si>
    <t xml:space="preserve">SHAIKH ABDULLA BIN KHALIFA CHAIRMAN </t>
  </si>
  <si>
    <t>classic@classicpromo.biz</t>
  </si>
  <si>
    <t>PO Box 2801</t>
  </si>
  <si>
    <t>973 17728678</t>
  </si>
  <si>
    <t>973 17728434</t>
  </si>
  <si>
    <t xml:space="preserve">BOY ADNANI MD </t>
  </si>
  <si>
    <t>costra@batelco.com.bh</t>
  </si>
  <si>
    <t xml:space="preserve">Range : 100-199 </t>
  </si>
  <si>
    <t>PO Box 20130</t>
  </si>
  <si>
    <t>973 17259631, 17280166</t>
  </si>
  <si>
    <t>973 17717059, 17280177</t>
  </si>
  <si>
    <t>daralmawahib@yahoo.com</t>
  </si>
  <si>
    <t>PO Box 24848</t>
  </si>
  <si>
    <t>973 17215550</t>
  </si>
  <si>
    <t>973 17215251</t>
  </si>
  <si>
    <t xml:space="preserve">KARIM MARKETING MANAGER </t>
  </si>
  <si>
    <t>PO Box 2427</t>
  </si>
  <si>
    <t>973 17574311</t>
  </si>
  <si>
    <t>973 17534533</t>
  </si>
  <si>
    <t xml:space="preserve">ANDREW NODDINGS GENERAL MANAGER , ANNA KELLY ACCOUNT DIRECTOR , </t>
  </si>
  <si>
    <t>info@mediagenic.net</t>
  </si>
  <si>
    <t>Exhibition Road, Manama</t>
  </si>
  <si>
    <t>Flat 1, Bldg 358, Road 1911</t>
  </si>
  <si>
    <t>PO Box 10124</t>
  </si>
  <si>
    <t>973 17294237</t>
  </si>
  <si>
    <t>973 17290212</t>
  </si>
  <si>
    <t xml:space="preserve">SYED NOOR MOHAMMED GENERAL MANAGER </t>
  </si>
  <si>
    <t>info@publicitas.ws</t>
  </si>
  <si>
    <t>P.O.Box 2856</t>
  </si>
  <si>
    <t>973 17211282</t>
  </si>
  <si>
    <t>973 17211980</t>
  </si>
  <si>
    <t>Company Name</t>
  </si>
  <si>
    <t>A G Trading</t>
  </si>
  <si>
    <t>Al Saie Mechanical &amp; Electrical Maintenance</t>
  </si>
  <si>
    <t>Awal Commercial Enterprises WLL</t>
  </si>
  <si>
    <t>Bramco Wll</t>
  </si>
  <si>
    <t>Falcon Trading Co WLL</t>
  </si>
  <si>
    <t>Haji Hassan Al A'Ali Group</t>
  </si>
  <si>
    <t>Hempel Paints (Bahrain) WLL</t>
  </si>
  <si>
    <t>Jai-Technologia Middle East WLL</t>
  </si>
  <si>
    <t>Kavalani &amp; Sons WLL</t>
  </si>
  <si>
    <t>Ramsis Contg &amp; Maint Svcs Co WLL</t>
  </si>
  <si>
    <t>Synergy International Marketing Est</t>
  </si>
  <si>
    <t>Awal Commercial Enterprises L.L.C</t>
  </si>
  <si>
    <t>Abbas Biljeek &amp; Sons</t>
  </si>
  <si>
    <t>Western Area Trading Group of Companies W.L.L</t>
  </si>
  <si>
    <t>Falcon Trading Co. W.L.L</t>
  </si>
  <si>
    <t>Abdulla A Aziz Al Jama Co WLL</t>
  </si>
  <si>
    <t>Al Shaker Trading &amp; Cont Est</t>
  </si>
  <si>
    <t>Fermax Middle East</t>
  </si>
  <si>
    <t>Ian Banham &amp; Associates</t>
  </si>
  <si>
    <t>Rapid Access Bahrain WLL</t>
  </si>
  <si>
    <t>Al Majlis Aluminium Factory</t>
  </si>
  <si>
    <t>Al Haidariya Heavy Equimpent Hiring</t>
  </si>
  <si>
    <t>Abu Amer Equipment Hiring</t>
  </si>
  <si>
    <t>A Baroon Furnished Apartmentsqqq</t>
  </si>
  <si>
    <t>A J M Kooheji &amp; Sons</t>
  </si>
  <si>
    <t>A K Almoayed Group WLL</t>
  </si>
  <si>
    <t>Abdulrahman &amp; Ebrahim M Ajoor &amp; Co</t>
  </si>
  <si>
    <t>Ahmed Mansoor Al A'Ali Co BSC (c)</t>
  </si>
  <si>
    <t>Al Fanar Plaza</t>
  </si>
  <si>
    <t>Al Noor Tower</t>
  </si>
  <si>
    <t>Al Tawash Real Estate Centre</t>
  </si>
  <si>
    <t>Al-Enma'a House</t>
  </si>
  <si>
    <t>Al-Firdous Luxury Apartments</t>
  </si>
  <si>
    <t>Alireza &amp; Sons WLL</t>
  </si>
  <si>
    <t>Ask Me</t>
  </si>
  <si>
    <t>Bayader Real Estate</t>
  </si>
  <si>
    <t>Bo Faris Property Management &amp; Maintenance</t>
  </si>
  <si>
    <t>Carlton Properties</t>
  </si>
  <si>
    <t>Cluttons</t>
  </si>
  <si>
    <t>Elite Group</t>
  </si>
  <si>
    <t>Gulf Apartments</t>
  </si>
  <si>
    <t>Hasan Mansouri Group</t>
  </si>
  <si>
    <t>Hassan Lari Group BSC (c)</t>
  </si>
  <si>
    <t>Homefinders International</t>
  </si>
  <si>
    <t>Jashanmal &amp; Sons</t>
  </si>
  <si>
    <t>Mannai Trading &amp; Investment Co Ltd</t>
  </si>
  <si>
    <t>Middle East Traders</t>
  </si>
  <si>
    <t>Mohammed Bin Jasim Al Zayani Trading</t>
  </si>
  <si>
    <t>Mohd Al Mannai &amp; Co WLL</t>
  </si>
  <si>
    <t>Norwich International Consultants</t>
  </si>
  <si>
    <t>One in One Real Estate</t>
  </si>
  <si>
    <t>P G S Property</t>
  </si>
  <si>
    <t>Phoenicia Centre</t>
  </si>
  <si>
    <t>Pinnacle Homes</t>
  </si>
  <si>
    <t>Platinum Properties Management</t>
  </si>
  <si>
    <t>Projects and Properties</t>
  </si>
  <si>
    <t>Rose Plaza</t>
  </si>
  <si>
    <t>Rumaihi Comm'l &amp; Ind'l Services WLL</t>
  </si>
  <si>
    <t>Tawfeek Tower</t>
  </si>
  <si>
    <t>The Central Estate Agency Co. Wll - CEA</t>
  </si>
  <si>
    <t>Yateem Real Estate</t>
  </si>
  <si>
    <t>El Sayed El Ayouty Co.</t>
  </si>
  <si>
    <t>Horwath Bahrain</t>
  </si>
  <si>
    <t>Deloitte &amp; Touche</t>
  </si>
  <si>
    <t>Saba &amp; Co.</t>
  </si>
  <si>
    <t>Mudhaffar Public Accountants</t>
  </si>
  <si>
    <t>Nabeel Al Saie - Public Accountants</t>
  </si>
  <si>
    <t>KPMG</t>
  </si>
  <si>
    <t>Talal Abu Ghazaleh &amp; Co.</t>
  </si>
  <si>
    <t>HLB R.Yassa &amp; Co.</t>
  </si>
  <si>
    <t>Accounting &amp; Auditing Organization</t>
  </si>
  <si>
    <t>BDO Jawad Habib</t>
  </si>
  <si>
    <t>Arthur Anderson</t>
  </si>
  <si>
    <t>International Accounting Bureau W.L.L</t>
  </si>
  <si>
    <t>Modern Management Consultation</t>
  </si>
  <si>
    <t>Pannell Keer Foster &amp; Partners</t>
  </si>
  <si>
    <t>Ernst &amp; Young</t>
  </si>
  <si>
    <t>Al Mezan Bureau</t>
  </si>
  <si>
    <t>Pricewaterhousecoopers</t>
  </si>
  <si>
    <t>Gulf Audit</t>
  </si>
  <si>
    <t>Everest Trading &amp; Services WLL</t>
  </si>
  <si>
    <t>Gulf Acids Industries WLL</t>
  </si>
  <si>
    <t>Technologia Middle East</t>
  </si>
  <si>
    <t>Kavalani &amp; Sons W.L.L</t>
  </si>
  <si>
    <t>Manazel</t>
  </si>
  <si>
    <t>Al Bayan Media Group</t>
  </si>
  <si>
    <t>Classic Promo Marketing</t>
  </si>
  <si>
    <t>Costra Advertising &amp; Promotions</t>
  </si>
  <si>
    <t>Dar Al Mawahib</t>
  </si>
  <si>
    <t>Leathers</t>
  </si>
  <si>
    <t>Mediagenic</t>
  </si>
  <si>
    <t>Publicitas Advertising</t>
  </si>
  <si>
    <t>Graphic International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</si>
</sst>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/>
    <xf numFmtId="3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tabSelected="1" workbookViewId="0">
      <selection sqref="A1:AH99"/>
    </sheetView>
  </sheetViews>
  <sheetFormatPr defaultColWidth="9.125" defaultRowHeight="14.25"/>
  <cols>
    <col min="1" max="1" width="31.5" style="2" bestFit="1" customWidth="1"/>
    <col min="2" max="2" width="17.75" style="2" bestFit="1" customWidth="1"/>
    <col min="3" max="4" width="36" style="2" bestFit="1" customWidth="1"/>
    <col min="5" max="5" width="10.125" style="2" bestFit="1" customWidth="1"/>
    <col min="6" max="7" width="23.375" style="2" bestFit="1" customWidth="1"/>
    <col min="8" max="8" width="23.25" style="2" bestFit="1" customWidth="1"/>
    <col min="9" max="9" width="6.875" style="2" bestFit="1" customWidth="1"/>
    <col min="10" max="10" width="86.875" style="2" bestFit="1" customWidth="1"/>
    <col min="11" max="11" width="6.5" style="2" bestFit="1" customWidth="1"/>
    <col min="12" max="12" width="36.5" style="2" bestFit="1" customWidth="1"/>
    <col min="13" max="13" width="9.125" style="2"/>
    <col min="14" max="14" width="14.25" style="2" bestFit="1" customWidth="1"/>
    <col min="15" max="17" width="9.125" style="2"/>
    <col min="18" max="19" width="12.75" style="2" bestFit="1" customWidth="1"/>
    <col min="20" max="34" width="9.125" style="2"/>
    <col min="35" max="16384" width="9.125" style="3"/>
  </cols>
  <sheetData>
    <row r="1" spans="1:34">
      <c r="A1" s="4">
        <f t="shared" ref="A1:AH1" si="0">COUNTA(A3:A996554)</f>
        <v>97</v>
      </c>
      <c r="B1" s="4">
        <f t="shared" si="0"/>
        <v>63</v>
      </c>
      <c r="C1" s="4">
        <f t="shared" si="0"/>
        <v>97</v>
      </c>
      <c r="D1" s="4">
        <f t="shared" si="0"/>
        <v>12</v>
      </c>
      <c r="E1" s="4">
        <f t="shared" si="0"/>
        <v>88</v>
      </c>
      <c r="F1" s="4">
        <f t="shared" si="0"/>
        <v>0</v>
      </c>
      <c r="G1" s="4">
        <f t="shared" si="0"/>
        <v>97</v>
      </c>
      <c r="H1" s="4">
        <f t="shared" si="0"/>
        <v>97</v>
      </c>
      <c r="I1" s="4">
        <f t="shared" si="0"/>
        <v>0</v>
      </c>
      <c r="J1" s="4">
        <f t="shared" si="0"/>
        <v>0</v>
      </c>
      <c r="K1" s="4">
        <f t="shared" si="0"/>
        <v>62</v>
      </c>
      <c r="L1" s="4">
        <f t="shared" si="0"/>
        <v>0</v>
      </c>
      <c r="M1" s="4">
        <f t="shared" si="0"/>
        <v>67</v>
      </c>
      <c r="N1" s="4">
        <f t="shared" si="0"/>
        <v>3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97</v>
      </c>
      <c r="S1" s="4">
        <f t="shared" si="0"/>
        <v>45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44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4">
        <f t="shared" si="0"/>
        <v>0</v>
      </c>
      <c r="AF1" s="4">
        <f t="shared" si="0"/>
        <v>0</v>
      </c>
      <c r="AG1" s="4">
        <f t="shared" si="0"/>
        <v>0</v>
      </c>
      <c r="AH1" s="4">
        <f t="shared" si="0"/>
        <v>0</v>
      </c>
    </row>
    <row r="2" spans="1:34">
      <c r="A2" s="1" t="s">
        <v>452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</row>
    <row r="3" spans="1:34">
      <c r="A3" s="5" t="s">
        <v>453</v>
      </c>
      <c r="B3" s="5" t="s">
        <v>33</v>
      </c>
      <c r="C3" s="5" t="s">
        <v>34</v>
      </c>
      <c r="D3" s="5" t="s">
        <v>35</v>
      </c>
      <c r="E3" s="5" t="s">
        <v>36</v>
      </c>
      <c r="F3" s="5"/>
      <c r="G3" s="5" t="s">
        <v>37</v>
      </c>
      <c r="H3" s="5" t="s">
        <v>38</v>
      </c>
      <c r="I3" s="5"/>
      <c r="J3" s="5"/>
      <c r="K3" s="5"/>
      <c r="L3" s="5"/>
      <c r="M3" s="5" t="s">
        <v>39</v>
      </c>
      <c r="N3" s="5"/>
      <c r="O3" s="5"/>
      <c r="P3" s="5"/>
      <c r="Q3" s="5"/>
      <c r="R3" s="5" t="s">
        <v>40</v>
      </c>
      <c r="S3" s="5" t="s">
        <v>41</v>
      </c>
      <c r="T3" s="5"/>
      <c r="U3" s="5"/>
      <c r="V3" s="5"/>
      <c r="W3" s="5"/>
      <c r="X3" s="5">
        <v>2000</v>
      </c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5" t="s">
        <v>454</v>
      </c>
      <c r="B4" s="5" t="s">
        <v>42</v>
      </c>
      <c r="C4" s="5" t="s">
        <v>34</v>
      </c>
      <c r="D4" s="5"/>
      <c r="E4" s="5" t="s">
        <v>43</v>
      </c>
      <c r="F4" s="5"/>
      <c r="G4" s="5" t="s">
        <v>44</v>
      </c>
      <c r="H4" s="5" t="s">
        <v>45</v>
      </c>
      <c r="I4" s="5"/>
      <c r="J4" s="5"/>
      <c r="K4" s="5" t="s">
        <v>46</v>
      </c>
      <c r="L4" s="5"/>
      <c r="M4" s="5" t="s">
        <v>47</v>
      </c>
      <c r="N4" s="5"/>
      <c r="O4" s="5"/>
      <c r="P4" s="5"/>
      <c r="Q4" s="5"/>
      <c r="R4" s="5" t="s">
        <v>40</v>
      </c>
      <c r="S4" s="5" t="s">
        <v>48</v>
      </c>
      <c r="T4" s="5"/>
      <c r="U4" s="5"/>
      <c r="V4" s="5"/>
      <c r="W4" s="5"/>
      <c r="X4" s="5">
        <v>2004</v>
      </c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5" t="s">
        <v>455</v>
      </c>
      <c r="B5" s="5" t="s">
        <v>33</v>
      </c>
      <c r="C5" s="5" t="s">
        <v>34</v>
      </c>
      <c r="D5" s="5"/>
      <c r="E5" s="5" t="s">
        <v>49</v>
      </c>
      <c r="F5" s="5"/>
      <c r="G5" s="5" t="s">
        <v>50</v>
      </c>
      <c r="H5" s="5" t="s">
        <v>51</v>
      </c>
      <c r="I5" s="5"/>
      <c r="J5" s="5"/>
      <c r="K5" s="5" t="s">
        <v>52</v>
      </c>
      <c r="L5" s="5"/>
      <c r="M5" s="5" t="s">
        <v>53</v>
      </c>
      <c r="N5" s="5"/>
      <c r="O5" s="5"/>
      <c r="P5" s="5"/>
      <c r="Q5" s="5"/>
      <c r="R5" s="5" t="s">
        <v>40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>
      <c r="A6" s="5" t="s">
        <v>456</v>
      </c>
      <c r="B6" s="5" t="s">
        <v>33</v>
      </c>
      <c r="C6" s="5" t="s">
        <v>34</v>
      </c>
      <c r="D6" s="5"/>
      <c r="E6" s="5" t="s">
        <v>54</v>
      </c>
      <c r="F6" s="5"/>
      <c r="G6" s="5" t="s">
        <v>55</v>
      </c>
      <c r="H6" s="5" t="s">
        <v>56</v>
      </c>
      <c r="I6" s="5"/>
      <c r="J6" s="5"/>
      <c r="K6" s="5" t="s">
        <v>57</v>
      </c>
      <c r="L6" s="5"/>
      <c r="M6" s="5" t="s">
        <v>58</v>
      </c>
      <c r="N6" s="5"/>
      <c r="O6" s="5"/>
      <c r="P6" s="5"/>
      <c r="Q6" s="5"/>
      <c r="R6" s="5" t="s">
        <v>40</v>
      </c>
      <c r="S6" s="5" t="s">
        <v>59</v>
      </c>
      <c r="T6" s="5"/>
      <c r="U6" s="5"/>
      <c r="V6" s="5"/>
      <c r="W6" s="5"/>
      <c r="X6" s="5">
        <v>1977</v>
      </c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>
      <c r="A7" s="5" t="s">
        <v>457</v>
      </c>
      <c r="B7" s="5" t="s">
        <v>33</v>
      </c>
      <c r="C7" s="5" t="s">
        <v>34</v>
      </c>
      <c r="D7" s="5"/>
      <c r="E7" s="5" t="s">
        <v>60</v>
      </c>
      <c r="F7" s="5"/>
      <c r="G7" s="5" t="s">
        <v>61</v>
      </c>
      <c r="H7" s="5" t="s">
        <v>62</v>
      </c>
      <c r="I7" s="5"/>
      <c r="J7" s="5"/>
      <c r="K7" s="5" t="s">
        <v>63</v>
      </c>
      <c r="L7" s="5"/>
      <c r="M7" s="5" t="s">
        <v>64</v>
      </c>
      <c r="N7" s="5"/>
      <c r="O7" s="5"/>
      <c r="P7" s="5"/>
      <c r="Q7" s="5"/>
      <c r="R7" s="5" t="s">
        <v>40</v>
      </c>
      <c r="S7" s="5" t="s">
        <v>65</v>
      </c>
      <c r="T7" s="5"/>
      <c r="U7" s="5"/>
      <c r="V7" s="5"/>
      <c r="W7" s="5"/>
      <c r="X7" s="5">
        <v>1985</v>
      </c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>
      <c r="A8" s="5" t="s">
        <v>458</v>
      </c>
      <c r="B8" s="5" t="s">
        <v>33</v>
      </c>
      <c r="C8" s="5" t="s">
        <v>34</v>
      </c>
      <c r="D8" s="5"/>
      <c r="E8" s="5" t="s">
        <v>66</v>
      </c>
      <c r="F8" s="5"/>
      <c r="G8" s="5" t="s">
        <v>67</v>
      </c>
      <c r="H8" s="5" t="s">
        <v>68</v>
      </c>
      <c r="I8" s="5"/>
      <c r="J8" s="5"/>
      <c r="K8" s="5" t="s">
        <v>69</v>
      </c>
      <c r="L8" s="5"/>
      <c r="M8" s="5" t="s">
        <v>70</v>
      </c>
      <c r="N8" s="5"/>
      <c r="O8" s="5"/>
      <c r="P8" s="5"/>
      <c r="Q8" s="5"/>
      <c r="R8" s="5" t="s">
        <v>40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5" t="s">
        <v>459</v>
      </c>
      <c r="B9" s="5" t="s">
        <v>71</v>
      </c>
      <c r="C9" s="5" t="s">
        <v>34</v>
      </c>
      <c r="D9" s="5"/>
      <c r="E9" s="5" t="s">
        <v>72</v>
      </c>
      <c r="F9" s="5"/>
      <c r="G9" s="5" t="s">
        <v>73</v>
      </c>
      <c r="H9" s="5" t="s">
        <v>74</v>
      </c>
      <c r="I9" s="5"/>
      <c r="J9" s="5"/>
      <c r="K9" s="5" t="s">
        <v>75</v>
      </c>
      <c r="L9" s="5"/>
      <c r="M9" s="5"/>
      <c r="N9" s="5"/>
      <c r="O9" s="5"/>
      <c r="P9" s="5"/>
      <c r="Q9" s="5"/>
      <c r="R9" s="5" t="s">
        <v>40</v>
      </c>
      <c r="S9" s="5" t="s">
        <v>48</v>
      </c>
      <c r="T9" s="5"/>
      <c r="U9" s="5"/>
      <c r="V9" s="5"/>
      <c r="W9" s="5"/>
      <c r="X9" s="5">
        <v>1971</v>
      </c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5" t="s">
        <v>460</v>
      </c>
      <c r="B10" s="5" t="s">
        <v>33</v>
      </c>
      <c r="C10" s="5" t="s">
        <v>34</v>
      </c>
      <c r="D10" s="5"/>
      <c r="E10" s="5" t="s">
        <v>76</v>
      </c>
      <c r="F10" s="5"/>
      <c r="G10" s="5" t="s">
        <v>77</v>
      </c>
      <c r="H10" s="5" t="s">
        <v>78</v>
      </c>
      <c r="I10" s="5"/>
      <c r="J10" s="5"/>
      <c r="K10" s="5"/>
      <c r="L10" s="5"/>
      <c r="M10" s="5" t="s">
        <v>79</v>
      </c>
      <c r="N10" s="5"/>
      <c r="O10" s="5"/>
      <c r="P10" s="5"/>
      <c r="Q10" s="5"/>
      <c r="R10" s="5" t="s">
        <v>40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>
      <c r="A11" s="5" t="s">
        <v>461</v>
      </c>
      <c r="B11" s="5" t="s">
        <v>33</v>
      </c>
      <c r="C11" s="5" t="s">
        <v>34</v>
      </c>
      <c r="D11" s="5"/>
      <c r="E11" s="5" t="s">
        <v>80</v>
      </c>
      <c r="F11" s="5"/>
      <c r="G11" s="5" t="s">
        <v>81</v>
      </c>
      <c r="H11" s="5" t="s">
        <v>82</v>
      </c>
      <c r="I11" s="5"/>
      <c r="J11" s="5"/>
      <c r="K11" s="5" t="s">
        <v>83</v>
      </c>
      <c r="L11" s="5"/>
      <c r="M11" s="5" t="s">
        <v>84</v>
      </c>
      <c r="N11" s="5"/>
      <c r="O11" s="5"/>
      <c r="P11" s="5"/>
      <c r="Q11" s="5"/>
      <c r="R11" s="5" t="s">
        <v>40</v>
      </c>
      <c r="S11" s="5" t="s">
        <v>41</v>
      </c>
      <c r="T11" s="5"/>
      <c r="U11" s="5"/>
      <c r="V11" s="5"/>
      <c r="W11" s="5"/>
      <c r="X11" s="5">
        <v>1954</v>
      </c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>
      <c r="A12" s="5" t="s">
        <v>462</v>
      </c>
      <c r="B12" s="5" t="s">
        <v>85</v>
      </c>
      <c r="C12" s="5" t="s">
        <v>34</v>
      </c>
      <c r="D12" s="5"/>
      <c r="E12" s="5" t="s">
        <v>86</v>
      </c>
      <c r="F12" s="5"/>
      <c r="G12" s="5" t="s">
        <v>87</v>
      </c>
      <c r="H12" s="5" t="s">
        <v>88</v>
      </c>
      <c r="I12" s="5"/>
      <c r="J12" s="5"/>
      <c r="K12" s="5" t="s">
        <v>89</v>
      </c>
      <c r="L12" s="5"/>
      <c r="M12" s="5" t="s">
        <v>90</v>
      </c>
      <c r="N12" s="5"/>
      <c r="O12" s="5"/>
      <c r="P12" s="5"/>
      <c r="Q12" s="5"/>
      <c r="R12" s="5" t="s">
        <v>40</v>
      </c>
      <c r="S12" s="5" t="s">
        <v>91</v>
      </c>
      <c r="T12" s="5"/>
      <c r="U12" s="5"/>
      <c r="V12" s="5"/>
      <c r="W12" s="5"/>
      <c r="X12" s="5">
        <v>1978</v>
      </c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>
      <c r="A13" s="5" t="s">
        <v>463</v>
      </c>
      <c r="B13" s="5" t="s">
        <v>33</v>
      </c>
      <c r="C13" s="5" t="s">
        <v>34</v>
      </c>
      <c r="D13" s="5"/>
      <c r="E13" s="5" t="s">
        <v>92</v>
      </c>
      <c r="F13" s="5"/>
      <c r="G13" s="5" t="s">
        <v>93</v>
      </c>
      <c r="H13" s="5" t="s">
        <v>94</v>
      </c>
      <c r="I13" s="5"/>
      <c r="J13" s="5"/>
      <c r="K13" s="5" t="s">
        <v>95</v>
      </c>
      <c r="L13" s="5"/>
      <c r="M13" s="5" t="s">
        <v>96</v>
      </c>
      <c r="N13" s="5"/>
      <c r="O13" s="5"/>
      <c r="P13" s="5"/>
      <c r="Q13" s="5"/>
      <c r="R13" s="5" t="s">
        <v>40</v>
      </c>
      <c r="S13" s="5" t="s">
        <v>97</v>
      </c>
      <c r="T13" s="5"/>
      <c r="U13" s="5"/>
      <c r="V13" s="5"/>
      <c r="W13" s="5"/>
      <c r="X13" s="5">
        <v>1991</v>
      </c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>
      <c r="A14" s="5" t="s">
        <v>464</v>
      </c>
      <c r="B14" s="5"/>
      <c r="C14" s="5" t="s">
        <v>34</v>
      </c>
      <c r="D14" s="5"/>
      <c r="E14" s="5" t="s">
        <v>98</v>
      </c>
      <c r="F14" s="5"/>
      <c r="G14" s="5" t="s">
        <v>99</v>
      </c>
      <c r="H14" s="5" t="s">
        <v>100</v>
      </c>
      <c r="I14" s="5"/>
      <c r="J14" s="5"/>
      <c r="K14" s="5"/>
      <c r="L14" s="5"/>
      <c r="M14" s="5"/>
      <c r="N14" s="5"/>
      <c r="O14" s="5"/>
      <c r="P14" s="5"/>
      <c r="Q14" s="5"/>
      <c r="R14" s="5" t="s">
        <v>40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5" t="s">
        <v>465</v>
      </c>
      <c r="B15" s="5"/>
      <c r="C15" s="5" t="s">
        <v>34</v>
      </c>
      <c r="D15" s="5"/>
      <c r="E15" s="5" t="s">
        <v>101</v>
      </c>
      <c r="F15" s="5"/>
      <c r="G15" s="5" t="s">
        <v>102</v>
      </c>
      <c r="H15" s="5" t="s">
        <v>103</v>
      </c>
      <c r="I15" s="5"/>
      <c r="J15" s="5"/>
      <c r="K15" s="5"/>
      <c r="L15" s="5"/>
      <c r="M15" s="5"/>
      <c r="N15" s="5"/>
      <c r="O15" s="5"/>
      <c r="P15" s="5"/>
      <c r="Q15" s="5"/>
      <c r="R15" s="5" t="s">
        <v>40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>
      <c r="A16" s="5" t="s">
        <v>466</v>
      </c>
      <c r="B16" s="5"/>
      <c r="C16" s="5" t="s">
        <v>34</v>
      </c>
      <c r="D16" s="5"/>
      <c r="E16" s="5" t="s">
        <v>104</v>
      </c>
      <c r="F16" s="5"/>
      <c r="G16" s="5" t="s">
        <v>105</v>
      </c>
      <c r="H16" s="5" t="s">
        <v>106</v>
      </c>
      <c r="I16" s="5"/>
      <c r="J16" s="5"/>
      <c r="K16" s="5"/>
      <c r="L16" s="5"/>
      <c r="M16" s="5"/>
      <c r="N16" s="5"/>
      <c r="O16" s="5"/>
      <c r="P16" s="5"/>
      <c r="Q16" s="5"/>
      <c r="R16" s="5" t="s">
        <v>40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>
      <c r="A17" s="5" t="s">
        <v>467</v>
      </c>
      <c r="B17" s="5"/>
      <c r="C17" s="5" t="s">
        <v>34</v>
      </c>
      <c r="D17" s="5"/>
      <c r="E17" s="5" t="s">
        <v>107</v>
      </c>
      <c r="F17" s="5"/>
      <c r="G17" s="5" t="s">
        <v>61</v>
      </c>
      <c r="H17" s="5" t="s">
        <v>62</v>
      </c>
      <c r="I17" s="5"/>
      <c r="J17" s="5"/>
      <c r="K17" s="5"/>
      <c r="L17" s="5"/>
      <c r="M17" s="5"/>
      <c r="N17" s="5"/>
      <c r="O17" s="5"/>
      <c r="P17" s="5"/>
      <c r="Q17" s="5"/>
      <c r="R17" s="5" t="s">
        <v>40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>
      <c r="A18" s="5" t="s">
        <v>468</v>
      </c>
      <c r="B18" s="5" t="s">
        <v>108</v>
      </c>
      <c r="C18" s="5" t="s">
        <v>34</v>
      </c>
      <c r="D18" s="5" t="s">
        <v>109</v>
      </c>
      <c r="E18" s="5" t="s">
        <v>110</v>
      </c>
      <c r="F18" s="5"/>
      <c r="G18" s="5" t="s">
        <v>111</v>
      </c>
      <c r="H18" s="5" t="s">
        <v>112</v>
      </c>
      <c r="I18" s="5"/>
      <c r="J18" s="5"/>
      <c r="K18" s="5" t="s">
        <v>113</v>
      </c>
      <c r="L18" s="5"/>
      <c r="M18" s="5" t="s">
        <v>114</v>
      </c>
      <c r="N18" s="5"/>
      <c r="O18" s="5"/>
      <c r="P18" s="5"/>
      <c r="Q18" s="5"/>
      <c r="R18" s="5" t="s">
        <v>115</v>
      </c>
      <c r="S18" s="5" t="s">
        <v>41</v>
      </c>
      <c r="T18" s="5"/>
      <c r="U18" s="5"/>
      <c r="V18" s="5"/>
      <c r="W18" s="5"/>
      <c r="X18" s="5">
        <v>1974</v>
      </c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>
      <c r="A19" s="5" t="s">
        <v>454</v>
      </c>
      <c r="B19" s="5" t="s">
        <v>42</v>
      </c>
      <c r="C19" s="5" t="s">
        <v>34</v>
      </c>
      <c r="D19" s="5"/>
      <c r="E19" s="5" t="s">
        <v>43</v>
      </c>
      <c r="F19" s="5"/>
      <c r="G19" s="5" t="s">
        <v>44</v>
      </c>
      <c r="H19" s="5" t="s">
        <v>45</v>
      </c>
      <c r="I19" s="5"/>
      <c r="J19" s="5"/>
      <c r="K19" s="5" t="s">
        <v>46</v>
      </c>
      <c r="L19" s="5"/>
      <c r="M19" s="5" t="s">
        <v>47</v>
      </c>
      <c r="N19" s="5"/>
      <c r="O19" s="5"/>
      <c r="P19" s="5"/>
      <c r="Q19" s="5"/>
      <c r="R19" s="5" t="s">
        <v>115</v>
      </c>
      <c r="S19" s="5" t="s">
        <v>48</v>
      </c>
      <c r="T19" s="5"/>
      <c r="U19" s="5"/>
      <c r="V19" s="5"/>
      <c r="W19" s="5"/>
      <c r="X19" s="5">
        <v>2004</v>
      </c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>
      <c r="A20" s="5" t="s">
        <v>469</v>
      </c>
      <c r="B20" s="5" t="s">
        <v>116</v>
      </c>
      <c r="C20" s="5" t="s">
        <v>34</v>
      </c>
      <c r="D20" s="5"/>
      <c r="E20" s="5" t="s">
        <v>117</v>
      </c>
      <c r="F20" s="5"/>
      <c r="G20" s="5" t="s">
        <v>118</v>
      </c>
      <c r="H20" s="5" t="s">
        <v>119</v>
      </c>
      <c r="I20" s="5"/>
      <c r="J20" s="5"/>
      <c r="K20" s="5" t="s">
        <v>120</v>
      </c>
      <c r="L20" s="5"/>
      <c r="M20" s="5" t="s">
        <v>121</v>
      </c>
      <c r="N20" s="5"/>
      <c r="O20" s="5"/>
      <c r="P20" s="5"/>
      <c r="Q20" s="5"/>
      <c r="R20" s="5" t="s">
        <v>115</v>
      </c>
      <c r="S20" s="5" t="s">
        <v>97</v>
      </c>
      <c r="T20" s="5"/>
      <c r="U20" s="5"/>
      <c r="V20" s="5"/>
      <c r="W20" s="5"/>
      <c r="X20" s="5"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>
      <c r="A21" s="5" t="s">
        <v>470</v>
      </c>
      <c r="B21" s="5" t="s">
        <v>33</v>
      </c>
      <c r="C21" s="5" t="s">
        <v>34</v>
      </c>
      <c r="D21" s="5"/>
      <c r="E21" s="5" t="s">
        <v>122</v>
      </c>
      <c r="F21" s="5"/>
      <c r="G21" s="5" t="s">
        <v>123</v>
      </c>
      <c r="H21" s="5" t="s">
        <v>124</v>
      </c>
      <c r="I21" s="5"/>
      <c r="J21" s="5"/>
      <c r="K21" s="5"/>
      <c r="L21" s="5"/>
      <c r="M21" s="5" t="s">
        <v>125</v>
      </c>
      <c r="N21" s="5"/>
      <c r="O21" s="5"/>
      <c r="P21" s="5"/>
      <c r="Q21" s="5"/>
      <c r="R21" s="5" t="s">
        <v>115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>
      <c r="A22" s="5" t="s">
        <v>471</v>
      </c>
      <c r="B22" s="5" t="s">
        <v>33</v>
      </c>
      <c r="C22" s="5" t="s">
        <v>34</v>
      </c>
      <c r="D22" s="5" t="s">
        <v>126</v>
      </c>
      <c r="E22" s="5" t="s">
        <v>127</v>
      </c>
      <c r="F22" s="5"/>
      <c r="G22" s="5" t="s">
        <v>128</v>
      </c>
      <c r="H22" s="5" t="s">
        <v>129</v>
      </c>
      <c r="I22" s="5"/>
      <c r="J22" s="5"/>
      <c r="K22" s="5"/>
      <c r="L22" s="5"/>
      <c r="M22" s="5" t="s">
        <v>130</v>
      </c>
      <c r="N22" s="5"/>
      <c r="O22" s="5"/>
      <c r="P22" s="5"/>
      <c r="Q22" s="5"/>
      <c r="R22" s="5" t="s">
        <v>115</v>
      </c>
      <c r="S22" s="5" t="s">
        <v>59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>
      <c r="A23" s="5" t="s">
        <v>472</v>
      </c>
      <c r="B23" s="5" t="s">
        <v>33</v>
      </c>
      <c r="C23" s="5" t="s">
        <v>34</v>
      </c>
      <c r="D23" s="5" t="s">
        <v>131</v>
      </c>
      <c r="E23" s="5" t="s">
        <v>132</v>
      </c>
      <c r="F23" s="5"/>
      <c r="G23" s="5" t="s">
        <v>133</v>
      </c>
      <c r="H23" s="5" t="s">
        <v>134</v>
      </c>
      <c r="I23" s="5"/>
      <c r="J23" s="5"/>
      <c r="K23" s="5" t="s">
        <v>135</v>
      </c>
      <c r="L23" s="5"/>
      <c r="M23" s="5" t="s">
        <v>136</v>
      </c>
      <c r="N23" s="5"/>
      <c r="O23" s="5"/>
      <c r="P23" s="5"/>
      <c r="Q23" s="5"/>
      <c r="R23" s="5" t="s">
        <v>115</v>
      </c>
      <c r="S23" s="5" t="s">
        <v>97</v>
      </c>
      <c r="T23" s="5"/>
      <c r="U23" s="5"/>
      <c r="V23" s="5"/>
      <c r="W23" s="5"/>
      <c r="X23" s="5">
        <v>1997</v>
      </c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>
      <c r="A24" s="5" t="s">
        <v>473</v>
      </c>
      <c r="B24" s="5" t="s">
        <v>33</v>
      </c>
      <c r="C24" s="5" t="s">
        <v>34</v>
      </c>
      <c r="D24" s="5"/>
      <c r="E24" s="5" t="s">
        <v>137</v>
      </c>
      <c r="F24" s="5"/>
      <c r="G24" s="5" t="s">
        <v>138</v>
      </c>
      <c r="H24" s="5" t="s">
        <v>139</v>
      </c>
      <c r="I24" s="5"/>
      <c r="J24" s="5"/>
      <c r="K24" s="5" t="s">
        <v>140</v>
      </c>
      <c r="L24" s="5"/>
      <c r="M24" s="5" t="s">
        <v>141</v>
      </c>
      <c r="N24" s="5"/>
      <c r="O24" s="5"/>
      <c r="P24" s="5"/>
      <c r="Q24" s="5"/>
      <c r="R24" s="5" t="s">
        <v>142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>
      <c r="A25" s="5" t="s">
        <v>474</v>
      </c>
      <c r="B25" s="5"/>
      <c r="C25" s="5" t="s">
        <v>34</v>
      </c>
      <c r="D25" s="5"/>
      <c r="E25" s="5" t="s">
        <v>143</v>
      </c>
      <c r="F25" s="5"/>
      <c r="G25" s="5" t="s">
        <v>144</v>
      </c>
      <c r="H25" s="5" t="s">
        <v>145</v>
      </c>
      <c r="I25" s="5"/>
      <c r="J25" s="5"/>
      <c r="K25" s="5"/>
      <c r="L25" s="5"/>
      <c r="M25" s="5"/>
      <c r="N25" s="5"/>
      <c r="O25" s="5"/>
      <c r="P25" s="5"/>
      <c r="Q25" s="5"/>
      <c r="R25" s="5" t="s">
        <v>146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>
      <c r="A26" s="5" t="s">
        <v>475</v>
      </c>
      <c r="B26" s="5"/>
      <c r="C26" s="5" t="s">
        <v>34</v>
      </c>
      <c r="D26" s="5"/>
      <c r="E26" s="5" t="s">
        <v>147</v>
      </c>
      <c r="F26" s="5"/>
      <c r="G26" s="5" t="s">
        <v>148</v>
      </c>
      <c r="H26" s="5" t="s">
        <v>149</v>
      </c>
      <c r="I26" s="5"/>
      <c r="J26" s="5"/>
      <c r="K26" s="5"/>
      <c r="L26" s="5"/>
      <c r="M26" s="5" t="s">
        <v>150</v>
      </c>
      <c r="N26" s="5"/>
      <c r="O26" s="5"/>
      <c r="P26" s="5"/>
      <c r="Q26" s="5"/>
      <c r="R26" s="5" t="s">
        <v>146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>
      <c r="A27" s="5" t="s">
        <v>476</v>
      </c>
      <c r="B27" s="5"/>
      <c r="C27" s="5" t="s">
        <v>34</v>
      </c>
      <c r="D27" s="5"/>
      <c r="E27" s="5" t="s">
        <v>151</v>
      </c>
      <c r="F27" s="5"/>
      <c r="G27" s="5" t="s">
        <v>152</v>
      </c>
      <c r="H27" s="5" t="s">
        <v>153</v>
      </c>
      <c r="I27" s="5"/>
      <c r="J27" s="5"/>
      <c r="K27" s="5" t="s">
        <v>154</v>
      </c>
      <c r="L27" s="5"/>
      <c r="M27" s="5" t="s">
        <v>155</v>
      </c>
      <c r="N27" s="5"/>
      <c r="O27" s="5"/>
      <c r="P27" s="5"/>
      <c r="Q27" s="5"/>
      <c r="R27" s="5" t="s">
        <v>156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>
      <c r="A28" s="5" t="s">
        <v>477</v>
      </c>
      <c r="B28" s="5" t="s">
        <v>33</v>
      </c>
      <c r="C28" s="5" t="s">
        <v>34</v>
      </c>
      <c r="D28" s="5"/>
      <c r="E28" s="5" t="s">
        <v>157</v>
      </c>
      <c r="F28" s="5"/>
      <c r="G28" s="5" t="s">
        <v>158</v>
      </c>
      <c r="H28" s="5" t="s">
        <v>159</v>
      </c>
      <c r="I28" s="5"/>
      <c r="J28" s="5"/>
      <c r="K28" s="5" t="s">
        <v>160</v>
      </c>
      <c r="L28" s="5"/>
      <c r="M28" s="5" t="s">
        <v>161</v>
      </c>
      <c r="N28" s="5"/>
      <c r="O28" s="5"/>
      <c r="P28" s="5"/>
      <c r="Q28" s="5"/>
      <c r="R28" s="5" t="s">
        <v>156</v>
      </c>
      <c r="S28" s="5" t="s">
        <v>162</v>
      </c>
      <c r="T28" s="5"/>
      <c r="U28" s="5"/>
      <c r="V28" s="5"/>
      <c r="W28" s="5"/>
      <c r="X28" s="5">
        <v>1890</v>
      </c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>
      <c r="A29" s="5" t="s">
        <v>478</v>
      </c>
      <c r="B29" s="5" t="s">
        <v>33</v>
      </c>
      <c r="C29" s="5" t="s">
        <v>34</v>
      </c>
      <c r="D29" s="5" t="s">
        <v>163</v>
      </c>
      <c r="E29" s="5" t="s">
        <v>164</v>
      </c>
      <c r="F29" s="5"/>
      <c r="G29" s="5" t="s">
        <v>165</v>
      </c>
      <c r="H29" s="5" t="s">
        <v>166</v>
      </c>
      <c r="I29" s="5"/>
      <c r="J29" s="5"/>
      <c r="K29" s="5" t="s">
        <v>167</v>
      </c>
      <c r="L29" s="5"/>
      <c r="M29" s="5" t="s">
        <v>168</v>
      </c>
      <c r="N29" s="5"/>
      <c r="O29" s="5"/>
      <c r="P29" s="5"/>
      <c r="Q29" s="5"/>
      <c r="R29" s="5" t="s">
        <v>156</v>
      </c>
      <c r="S29" s="5" t="s">
        <v>169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>
      <c r="A30" s="5" t="s">
        <v>479</v>
      </c>
      <c r="B30" s="5" t="s">
        <v>33</v>
      </c>
      <c r="C30" s="5" t="s">
        <v>34</v>
      </c>
      <c r="D30" s="5" t="s">
        <v>170</v>
      </c>
      <c r="E30" s="5" t="s">
        <v>171</v>
      </c>
      <c r="F30" s="5"/>
      <c r="G30" s="5" t="s">
        <v>172</v>
      </c>
      <c r="H30" s="5" t="s">
        <v>173</v>
      </c>
      <c r="I30" s="5"/>
      <c r="J30" s="5"/>
      <c r="K30" s="5" t="s">
        <v>174</v>
      </c>
      <c r="L30" s="5"/>
      <c r="M30" s="5" t="s">
        <v>175</v>
      </c>
      <c r="N30" s="5"/>
      <c r="O30" s="5"/>
      <c r="P30" s="5"/>
      <c r="Q30" s="5"/>
      <c r="R30" s="5" t="s">
        <v>156</v>
      </c>
      <c r="S30" s="5"/>
      <c r="T30" s="5"/>
      <c r="U30" s="5"/>
      <c r="V30" s="5"/>
      <c r="W30" s="5"/>
      <c r="X30" s="5">
        <v>1932</v>
      </c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>
      <c r="A31" s="5" t="s">
        <v>480</v>
      </c>
      <c r="B31" s="5" t="s">
        <v>33</v>
      </c>
      <c r="C31" s="5" t="s">
        <v>34</v>
      </c>
      <c r="D31" s="5" t="s">
        <v>176</v>
      </c>
      <c r="E31" s="5" t="s">
        <v>177</v>
      </c>
      <c r="F31" s="5"/>
      <c r="G31" s="5" t="s">
        <v>178</v>
      </c>
      <c r="H31" s="5" t="s">
        <v>179</v>
      </c>
      <c r="I31" s="5"/>
      <c r="J31" s="5"/>
      <c r="K31" s="5" t="s">
        <v>180</v>
      </c>
      <c r="L31" s="5"/>
      <c r="M31" s="5" t="s">
        <v>181</v>
      </c>
      <c r="N31" s="5"/>
      <c r="O31" s="5"/>
      <c r="P31" s="5"/>
      <c r="Q31" s="5"/>
      <c r="R31" s="5" t="s">
        <v>156</v>
      </c>
      <c r="S31" s="5" t="s">
        <v>182</v>
      </c>
      <c r="T31" s="5"/>
      <c r="U31" s="5"/>
      <c r="V31" s="5"/>
      <c r="W31" s="5"/>
      <c r="X31" s="5">
        <v>1954</v>
      </c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>
      <c r="A32" s="5" t="s">
        <v>481</v>
      </c>
      <c r="B32" s="5" t="s">
        <v>33</v>
      </c>
      <c r="C32" s="5" t="s">
        <v>34</v>
      </c>
      <c r="D32" s="5"/>
      <c r="E32" s="5" t="s">
        <v>183</v>
      </c>
      <c r="F32" s="5"/>
      <c r="G32" s="5" t="s">
        <v>184</v>
      </c>
      <c r="H32" s="5" t="s">
        <v>185</v>
      </c>
      <c r="I32" s="5"/>
      <c r="J32" s="5"/>
      <c r="K32" s="5" t="s">
        <v>154</v>
      </c>
      <c r="L32" s="5"/>
      <c r="M32" s="5"/>
      <c r="N32" s="5"/>
      <c r="O32" s="5"/>
      <c r="P32" s="5"/>
      <c r="Q32" s="5"/>
      <c r="R32" s="5" t="s">
        <v>156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>
      <c r="A33" s="5" t="s">
        <v>482</v>
      </c>
      <c r="B33" s="5"/>
      <c r="C33" s="5" t="s">
        <v>34</v>
      </c>
      <c r="D33" s="5"/>
      <c r="E33" s="5" t="s">
        <v>151</v>
      </c>
      <c r="F33" s="5"/>
      <c r="G33" s="5" t="s">
        <v>186</v>
      </c>
      <c r="H33" s="5" t="s">
        <v>187</v>
      </c>
      <c r="I33" s="5"/>
      <c r="J33" s="5"/>
      <c r="K33" s="5" t="s">
        <v>154</v>
      </c>
      <c r="L33" s="5"/>
      <c r="M33" s="5" t="s">
        <v>188</v>
      </c>
      <c r="N33" s="5"/>
      <c r="O33" s="5"/>
      <c r="P33" s="5"/>
      <c r="Q33" s="5"/>
      <c r="R33" s="5" t="s">
        <v>156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>
      <c r="A34" s="5" t="s">
        <v>483</v>
      </c>
      <c r="B34" s="5" t="s">
        <v>33</v>
      </c>
      <c r="C34" s="5" t="s">
        <v>34</v>
      </c>
      <c r="D34" s="5"/>
      <c r="E34" s="5" t="s">
        <v>189</v>
      </c>
      <c r="F34" s="5"/>
      <c r="G34" s="5" t="s">
        <v>190</v>
      </c>
      <c r="H34" s="5" t="s">
        <v>191</v>
      </c>
      <c r="I34" s="5"/>
      <c r="J34" s="5"/>
      <c r="K34" s="5" t="s">
        <v>192</v>
      </c>
      <c r="L34" s="5"/>
      <c r="M34" s="5" t="s">
        <v>193</v>
      </c>
      <c r="N34" s="5"/>
      <c r="O34" s="5"/>
      <c r="P34" s="5"/>
      <c r="Q34" s="5"/>
      <c r="R34" s="5" t="s">
        <v>156</v>
      </c>
      <c r="S34" s="5" t="s">
        <v>194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>
      <c r="A35" s="5" t="s">
        <v>484</v>
      </c>
      <c r="B35" s="5" t="s">
        <v>33</v>
      </c>
      <c r="C35" s="5" t="s">
        <v>34</v>
      </c>
      <c r="D35" s="5"/>
      <c r="E35" s="5" t="s">
        <v>195</v>
      </c>
      <c r="F35" s="5"/>
      <c r="G35" s="5" t="s">
        <v>196</v>
      </c>
      <c r="H35" s="5" t="s">
        <v>197</v>
      </c>
      <c r="I35" s="5"/>
      <c r="J35" s="5"/>
      <c r="K35" s="5" t="s">
        <v>198</v>
      </c>
      <c r="L35" s="5"/>
      <c r="M35" s="5" t="s">
        <v>199</v>
      </c>
      <c r="N35" s="5"/>
      <c r="O35" s="5"/>
      <c r="P35" s="5"/>
      <c r="Q35" s="5"/>
      <c r="R35" s="5" t="s">
        <v>156</v>
      </c>
      <c r="S35" s="5" t="s">
        <v>200</v>
      </c>
      <c r="T35" s="5"/>
      <c r="U35" s="5"/>
      <c r="V35" s="5"/>
      <c r="W35" s="5"/>
      <c r="X35" s="5">
        <v>2003</v>
      </c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>
      <c r="A36" s="5" t="s">
        <v>485</v>
      </c>
      <c r="B36" s="5"/>
      <c r="C36" s="5" t="s">
        <v>34</v>
      </c>
      <c r="D36" s="5"/>
      <c r="E36" s="5" t="s">
        <v>151</v>
      </c>
      <c r="F36" s="5"/>
      <c r="G36" s="5" t="s">
        <v>201</v>
      </c>
      <c r="H36" s="5" t="s">
        <v>202</v>
      </c>
      <c r="I36" s="5"/>
      <c r="J36" s="5"/>
      <c r="K36" s="5" t="s">
        <v>154</v>
      </c>
      <c r="L36" s="5"/>
      <c r="M36" s="5" t="s">
        <v>203</v>
      </c>
      <c r="N36" s="5"/>
      <c r="O36" s="5"/>
      <c r="P36" s="5"/>
      <c r="Q36" s="5"/>
      <c r="R36" s="5" t="s">
        <v>156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>
      <c r="A37" s="5" t="s">
        <v>486</v>
      </c>
      <c r="B37" s="5" t="s">
        <v>33</v>
      </c>
      <c r="C37" s="5" t="s">
        <v>34</v>
      </c>
      <c r="D37" s="5"/>
      <c r="E37" s="5" t="s">
        <v>204</v>
      </c>
      <c r="F37" s="5"/>
      <c r="G37" s="5" t="s">
        <v>205</v>
      </c>
      <c r="H37" s="5" t="s">
        <v>206</v>
      </c>
      <c r="I37" s="5"/>
      <c r="J37" s="5"/>
      <c r="K37" s="5" t="s">
        <v>207</v>
      </c>
      <c r="L37" s="5"/>
      <c r="M37" s="5" t="s">
        <v>208</v>
      </c>
      <c r="N37" s="5"/>
      <c r="O37" s="5"/>
      <c r="P37" s="5"/>
      <c r="Q37" s="5"/>
      <c r="R37" s="5" t="s">
        <v>156</v>
      </c>
      <c r="S37" s="5" t="s">
        <v>194</v>
      </c>
      <c r="T37" s="5"/>
      <c r="U37" s="5"/>
      <c r="V37" s="5"/>
      <c r="W37" s="5"/>
      <c r="X37" s="5">
        <v>1940</v>
      </c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>
      <c r="A38" s="5" t="s">
        <v>487</v>
      </c>
      <c r="B38" s="5" t="s">
        <v>33</v>
      </c>
      <c r="C38" s="5" t="s">
        <v>34</v>
      </c>
      <c r="D38" s="5"/>
      <c r="E38" s="5" t="s">
        <v>209</v>
      </c>
      <c r="F38" s="5"/>
      <c r="G38" s="5" t="s">
        <v>210</v>
      </c>
      <c r="H38" s="5" t="s">
        <v>211</v>
      </c>
      <c r="I38" s="5"/>
      <c r="J38" s="5"/>
      <c r="K38" s="5" t="s">
        <v>154</v>
      </c>
      <c r="L38" s="5"/>
      <c r="M38" s="5" t="s">
        <v>212</v>
      </c>
      <c r="N38" s="5"/>
      <c r="O38" s="5"/>
      <c r="P38" s="5"/>
      <c r="Q38" s="5"/>
      <c r="R38" s="5" t="s">
        <v>156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>
      <c r="A39" s="5" t="s">
        <v>488</v>
      </c>
      <c r="B39" s="5" t="s">
        <v>33</v>
      </c>
      <c r="C39" s="5" t="s">
        <v>34</v>
      </c>
      <c r="D39" s="5"/>
      <c r="E39" s="5" t="s">
        <v>213</v>
      </c>
      <c r="F39" s="5"/>
      <c r="G39" s="5" t="s">
        <v>214</v>
      </c>
      <c r="H39" s="5" t="s">
        <v>215</v>
      </c>
      <c r="I39" s="5"/>
      <c r="J39" s="5"/>
      <c r="K39" s="5" t="s">
        <v>216</v>
      </c>
      <c r="L39" s="5"/>
      <c r="M39" s="5" t="s">
        <v>217</v>
      </c>
      <c r="N39" s="5"/>
      <c r="O39" s="5"/>
      <c r="P39" s="5"/>
      <c r="Q39" s="5"/>
      <c r="R39" s="5" t="s">
        <v>156</v>
      </c>
      <c r="S39" s="5" t="s">
        <v>194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>
      <c r="A40" s="5" t="s">
        <v>489</v>
      </c>
      <c r="B40" s="5" t="s">
        <v>33</v>
      </c>
      <c r="C40" s="5" t="s">
        <v>34</v>
      </c>
      <c r="D40" s="5"/>
      <c r="E40" s="5" t="s">
        <v>218</v>
      </c>
      <c r="F40" s="5"/>
      <c r="G40" s="5" t="s">
        <v>219</v>
      </c>
      <c r="H40" s="5" t="s">
        <v>220</v>
      </c>
      <c r="I40" s="5"/>
      <c r="J40" s="5"/>
      <c r="K40" s="5" t="s">
        <v>221</v>
      </c>
      <c r="L40" s="5"/>
      <c r="M40" s="5" t="s">
        <v>222</v>
      </c>
      <c r="N40" s="5"/>
      <c r="O40" s="5"/>
      <c r="P40" s="5"/>
      <c r="Q40" s="5"/>
      <c r="R40" s="5" t="s">
        <v>156</v>
      </c>
      <c r="S40" s="5" t="s">
        <v>194</v>
      </c>
      <c r="T40" s="5"/>
      <c r="U40" s="5"/>
      <c r="V40" s="5"/>
      <c r="W40" s="5"/>
      <c r="X40" s="5">
        <v>1999</v>
      </c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>
      <c r="A41" s="5" t="s">
        <v>490</v>
      </c>
      <c r="B41" s="5" t="s">
        <v>33</v>
      </c>
      <c r="C41" s="5" t="s">
        <v>34</v>
      </c>
      <c r="D41" s="5"/>
      <c r="E41" s="5" t="s">
        <v>223</v>
      </c>
      <c r="F41" s="5"/>
      <c r="G41" s="5" t="s">
        <v>224</v>
      </c>
      <c r="H41" s="5" t="s">
        <v>225</v>
      </c>
      <c r="I41" s="5"/>
      <c r="J41" s="5"/>
      <c r="K41" s="5" t="s">
        <v>226</v>
      </c>
      <c r="L41" s="5"/>
      <c r="M41" s="5" t="s">
        <v>227</v>
      </c>
      <c r="N41" s="5"/>
      <c r="O41" s="5"/>
      <c r="P41" s="5"/>
      <c r="Q41" s="5"/>
      <c r="R41" s="5" t="s">
        <v>156</v>
      </c>
      <c r="S41" s="5" t="s">
        <v>194</v>
      </c>
      <c r="T41" s="5"/>
      <c r="U41" s="5"/>
      <c r="V41" s="5"/>
      <c r="W41" s="5"/>
      <c r="X41" s="5">
        <v>1996</v>
      </c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>
      <c r="A42" s="5" t="s">
        <v>491</v>
      </c>
      <c r="B42" s="5" t="s">
        <v>33</v>
      </c>
      <c r="C42" s="5" t="s">
        <v>34</v>
      </c>
      <c r="D42" s="5" t="s">
        <v>228</v>
      </c>
      <c r="E42" s="5" t="s">
        <v>229</v>
      </c>
      <c r="F42" s="5"/>
      <c r="G42" s="5" t="s">
        <v>230</v>
      </c>
      <c r="H42" s="5" t="s">
        <v>231</v>
      </c>
      <c r="I42" s="5"/>
      <c r="J42" s="5"/>
      <c r="K42" s="5" t="s">
        <v>232</v>
      </c>
      <c r="L42" s="5"/>
      <c r="M42" s="5" t="s">
        <v>233</v>
      </c>
      <c r="N42" s="5"/>
      <c r="O42" s="5"/>
      <c r="P42" s="5"/>
      <c r="Q42" s="5"/>
      <c r="R42" s="5" t="s">
        <v>156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>
      <c r="A43" s="5" t="s">
        <v>492</v>
      </c>
      <c r="B43" s="5" t="s">
        <v>33</v>
      </c>
      <c r="C43" s="5" t="s">
        <v>34</v>
      </c>
      <c r="D43" s="5"/>
      <c r="E43" s="5" t="s">
        <v>234</v>
      </c>
      <c r="F43" s="5"/>
      <c r="G43" s="5" t="s">
        <v>235</v>
      </c>
      <c r="H43" s="5" t="s">
        <v>236</v>
      </c>
      <c r="I43" s="5"/>
      <c r="J43" s="5"/>
      <c r="K43" s="5" t="s">
        <v>237</v>
      </c>
      <c r="L43" s="5"/>
      <c r="M43" s="5" t="s">
        <v>238</v>
      </c>
      <c r="N43" s="5"/>
      <c r="O43" s="5"/>
      <c r="P43" s="5"/>
      <c r="Q43" s="5"/>
      <c r="R43" s="5" t="s">
        <v>156</v>
      </c>
      <c r="S43" s="5" t="s">
        <v>169</v>
      </c>
      <c r="T43" s="5"/>
      <c r="U43" s="5"/>
      <c r="V43" s="5"/>
      <c r="W43" s="5"/>
      <c r="X43" s="5">
        <v>1994</v>
      </c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 t="s">
        <v>492</v>
      </c>
      <c r="B44" s="5" t="s">
        <v>239</v>
      </c>
      <c r="C44" s="5" t="s">
        <v>34</v>
      </c>
      <c r="D44" s="5"/>
      <c r="E44" s="5" t="s">
        <v>240</v>
      </c>
      <c r="F44" s="5"/>
      <c r="G44" s="5" t="s">
        <v>241</v>
      </c>
      <c r="H44" s="5" t="s">
        <v>242</v>
      </c>
      <c r="I44" s="5"/>
      <c r="J44" s="5"/>
      <c r="K44" s="5" t="s">
        <v>154</v>
      </c>
      <c r="L44" s="5"/>
      <c r="M44" s="5" t="s">
        <v>243</v>
      </c>
      <c r="N44" s="5"/>
      <c r="O44" s="5"/>
      <c r="P44" s="5"/>
      <c r="Q44" s="5"/>
      <c r="R44" s="5" t="s">
        <v>156</v>
      </c>
      <c r="S44" s="5" t="s">
        <v>244</v>
      </c>
      <c r="T44" s="5"/>
      <c r="U44" s="5"/>
      <c r="V44" s="5"/>
      <c r="W44" s="5"/>
      <c r="X44" s="5">
        <v>2002</v>
      </c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 t="s">
        <v>493</v>
      </c>
      <c r="B45" s="5" t="s">
        <v>33</v>
      </c>
      <c r="C45" s="5" t="s">
        <v>34</v>
      </c>
      <c r="D45" s="5"/>
      <c r="E45" s="5" t="s">
        <v>245</v>
      </c>
      <c r="F45" s="5"/>
      <c r="G45" s="5" t="s">
        <v>246</v>
      </c>
      <c r="H45" s="5" t="s">
        <v>247</v>
      </c>
      <c r="I45" s="5"/>
      <c r="J45" s="5"/>
      <c r="K45" s="5" t="s">
        <v>154</v>
      </c>
      <c r="L45" s="5"/>
      <c r="M45" s="5"/>
      <c r="N45" s="5"/>
      <c r="O45" s="5"/>
      <c r="P45" s="5"/>
      <c r="Q45" s="5"/>
      <c r="R45" s="5" t="s">
        <v>156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 t="s">
        <v>494</v>
      </c>
      <c r="B46" s="5" t="s">
        <v>33</v>
      </c>
      <c r="C46" s="5" t="s">
        <v>34</v>
      </c>
      <c r="D46" s="5"/>
      <c r="E46" s="5" t="s">
        <v>248</v>
      </c>
      <c r="F46" s="5"/>
      <c r="G46" s="5" t="s">
        <v>249</v>
      </c>
      <c r="H46" s="5" t="s">
        <v>250</v>
      </c>
      <c r="I46" s="5"/>
      <c r="J46" s="5"/>
      <c r="K46" s="5" t="s">
        <v>251</v>
      </c>
      <c r="L46" s="5"/>
      <c r="M46" s="5" t="s">
        <v>252</v>
      </c>
      <c r="N46" s="5"/>
      <c r="O46" s="5"/>
      <c r="P46" s="5"/>
      <c r="Q46" s="5"/>
      <c r="R46" s="5" t="s">
        <v>156</v>
      </c>
      <c r="S46" s="5" t="s">
        <v>244</v>
      </c>
      <c r="T46" s="5"/>
      <c r="U46" s="5"/>
      <c r="V46" s="5"/>
      <c r="W46" s="5"/>
      <c r="X46" s="5">
        <v>1965</v>
      </c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 t="s">
        <v>495</v>
      </c>
      <c r="B47" s="5" t="s">
        <v>33</v>
      </c>
      <c r="C47" s="5" t="s">
        <v>34</v>
      </c>
      <c r="D47" s="5"/>
      <c r="E47" s="5" t="s">
        <v>253</v>
      </c>
      <c r="F47" s="5"/>
      <c r="G47" s="5" t="s">
        <v>254</v>
      </c>
      <c r="H47" s="5" t="s">
        <v>255</v>
      </c>
      <c r="I47" s="5"/>
      <c r="J47" s="5"/>
      <c r="K47" s="5" t="s">
        <v>256</v>
      </c>
      <c r="L47" s="5"/>
      <c r="M47" s="5" t="s">
        <v>257</v>
      </c>
      <c r="N47" s="5"/>
      <c r="O47" s="5"/>
      <c r="P47" s="5"/>
      <c r="Q47" s="5"/>
      <c r="R47" s="5" t="s">
        <v>156</v>
      </c>
      <c r="S47" s="5" t="s">
        <v>169</v>
      </c>
      <c r="T47" s="5"/>
      <c r="U47" s="5"/>
      <c r="V47" s="5"/>
      <c r="W47" s="5"/>
      <c r="X47" s="5"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 t="s">
        <v>496</v>
      </c>
      <c r="B48" s="5" t="s">
        <v>33</v>
      </c>
      <c r="C48" s="5" t="s">
        <v>34</v>
      </c>
      <c r="D48" s="5"/>
      <c r="E48" s="5" t="s">
        <v>258</v>
      </c>
      <c r="F48" s="5"/>
      <c r="G48" s="5" t="s">
        <v>259</v>
      </c>
      <c r="H48" s="5" t="s">
        <v>260</v>
      </c>
      <c r="I48" s="5"/>
      <c r="J48" s="5"/>
      <c r="K48" s="5" t="s">
        <v>261</v>
      </c>
      <c r="L48" s="5"/>
      <c r="M48" s="5" t="s">
        <v>262</v>
      </c>
      <c r="N48" s="5"/>
      <c r="O48" s="5"/>
      <c r="P48" s="5"/>
      <c r="Q48" s="5"/>
      <c r="R48" s="5" t="s">
        <v>156</v>
      </c>
      <c r="S48" s="5" t="s">
        <v>194</v>
      </c>
      <c r="T48" s="5"/>
      <c r="U48" s="5"/>
      <c r="V48" s="5"/>
      <c r="W48" s="5"/>
      <c r="X48" s="5">
        <v>2004</v>
      </c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 t="s">
        <v>497</v>
      </c>
      <c r="B49" s="5" t="s">
        <v>33</v>
      </c>
      <c r="C49" s="5" t="s">
        <v>34</v>
      </c>
      <c r="D49" s="5"/>
      <c r="E49" s="5" t="s">
        <v>263</v>
      </c>
      <c r="F49" s="5"/>
      <c r="G49" s="5" t="s">
        <v>264</v>
      </c>
      <c r="H49" s="5" t="s">
        <v>265</v>
      </c>
      <c r="I49" s="5"/>
      <c r="J49" s="5"/>
      <c r="K49" s="5" t="s">
        <v>266</v>
      </c>
      <c r="L49" s="5"/>
      <c r="M49" s="5" t="s">
        <v>267</v>
      </c>
      <c r="N49" s="5"/>
      <c r="O49" s="5"/>
      <c r="P49" s="5"/>
      <c r="Q49" s="5"/>
      <c r="R49" s="5" t="s">
        <v>156</v>
      </c>
      <c r="S49" s="5" t="s">
        <v>244</v>
      </c>
      <c r="T49" s="5"/>
      <c r="U49" s="5"/>
      <c r="V49" s="5"/>
      <c r="W49" s="5"/>
      <c r="X49" s="5">
        <v>1933</v>
      </c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 t="s">
        <v>498</v>
      </c>
      <c r="B50" s="5" t="s">
        <v>33</v>
      </c>
      <c r="C50" s="5" t="s">
        <v>34</v>
      </c>
      <c r="D50" s="5"/>
      <c r="E50" s="5" t="s">
        <v>268</v>
      </c>
      <c r="F50" s="5"/>
      <c r="G50" s="5" t="s">
        <v>269</v>
      </c>
      <c r="H50" s="5" t="s">
        <v>270</v>
      </c>
      <c r="I50" s="5"/>
      <c r="J50" s="5"/>
      <c r="K50" s="5" t="s">
        <v>271</v>
      </c>
      <c r="L50" s="5"/>
      <c r="M50" s="5" t="s">
        <v>272</v>
      </c>
      <c r="N50" s="5"/>
      <c r="O50" s="5"/>
      <c r="P50" s="5"/>
      <c r="Q50" s="5"/>
      <c r="R50" s="5" t="s">
        <v>156</v>
      </c>
      <c r="S50" s="5" t="s">
        <v>244</v>
      </c>
      <c r="T50" s="5"/>
      <c r="U50" s="5"/>
      <c r="V50" s="5"/>
      <c r="W50" s="5"/>
      <c r="X50" s="5">
        <v>1976</v>
      </c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 t="s">
        <v>499</v>
      </c>
      <c r="B51" s="5" t="s">
        <v>33</v>
      </c>
      <c r="C51" s="5" t="s">
        <v>34</v>
      </c>
      <c r="D51" s="5"/>
      <c r="E51" s="5" t="s">
        <v>273</v>
      </c>
      <c r="F51" s="5"/>
      <c r="G51" s="5" t="s">
        <v>274</v>
      </c>
      <c r="H51" s="5" t="s">
        <v>275</v>
      </c>
      <c r="I51" s="5"/>
      <c r="J51" s="5"/>
      <c r="K51" s="5" t="s">
        <v>276</v>
      </c>
      <c r="L51" s="5"/>
      <c r="M51" s="5"/>
      <c r="N51" s="5"/>
      <c r="O51" s="5"/>
      <c r="P51" s="5"/>
      <c r="Q51" s="5"/>
      <c r="R51" s="5" t="s">
        <v>156</v>
      </c>
      <c r="S51" s="5" t="s">
        <v>169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 t="s">
        <v>500</v>
      </c>
      <c r="B52" s="5" t="s">
        <v>33</v>
      </c>
      <c r="C52" s="5" t="s">
        <v>34</v>
      </c>
      <c r="D52" s="5"/>
      <c r="E52" s="5" t="s">
        <v>277</v>
      </c>
      <c r="F52" s="5"/>
      <c r="G52" s="5" t="s">
        <v>278</v>
      </c>
      <c r="H52" s="5" t="s">
        <v>279</v>
      </c>
      <c r="I52" s="5"/>
      <c r="J52" s="5"/>
      <c r="K52" s="5" t="s">
        <v>280</v>
      </c>
      <c r="L52" s="5"/>
      <c r="M52" s="5" t="s">
        <v>281</v>
      </c>
      <c r="N52" s="5"/>
      <c r="O52" s="5"/>
      <c r="P52" s="5"/>
      <c r="Q52" s="5"/>
      <c r="R52" s="5" t="s">
        <v>156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 t="s">
        <v>501</v>
      </c>
      <c r="B53" s="5" t="s">
        <v>33</v>
      </c>
      <c r="C53" s="5" t="s">
        <v>34</v>
      </c>
      <c r="D53" s="5"/>
      <c r="E53" s="5" t="s">
        <v>282</v>
      </c>
      <c r="F53" s="5"/>
      <c r="G53" s="5" t="s">
        <v>283</v>
      </c>
      <c r="H53" s="5" t="s">
        <v>284</v>
      </c>
      <c r="I53" s="5"/>
      <c r="J53" s="5"/>
      <c r="K53" s="5" t="s">
        <v>285</v>
      </c>
      <c r="L53" s="5"/>
      <c r="M53" s="5" t="s">
        <v>286</v>
      </c>
      <c r="N53" s="5"/>
      <c r="O53" s="5"/>
      <c r="P53" s="5"/>
      <c r="Q53" s="5"/>
      <c r="R53" s="5" t="s">
        <v>156</v>
      </c>
      <c r="S53" s="5"/>
      <c r="T53" s="5"/>
      <c r="U53" s="5"/>
      <c r="V53" s="5"/>
      <c r="W53" s="5"/>
      <c r="X53" s="5">
        <v>1970</v>
      </c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 t="s">
        <v>502</v>
      </c>
      <c r="B54" s="5" t="s">
        <v>33</v>
      </c>
      <c r="C54" s="5" t="s">
        <v>34</v>
      </c>
      <c r="D54" s="5" t="s">
        <v>287</v>
      </c>
      <c r="E54" s="5" t="s">
        <v>288</v>
      </c>
      <c r="F54" s="5"/>
      <c r="G54" s="5" t="s">
        <v>289</v>
      </c>
      <c r="H54" s="5" t="s">
        <v>290</v>
      </c>
      <c r="I54" s="5"/>
      <c r="J54" s="5"/>
      <c r="K54" s="5" t="s">
        <v>154</v>
      </c>
      <c r="L54" s="5"/>
      <c r="M54" s="5"/>
      <c r="N54" s="5"/>
      <c r="O54" s="5"/>
      <c r="P54" s="5"/>
      <c r="Q54" s="5"/>
      <c r="R54" s="5" t="s">
        <v>156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 t="s">
        <v>503</v>
      </c>
      <c r="B55" s="5" t="s">
        <v>291</v>
      </c>
      <c r="C55" s="5" t="s">
        <v>34</v>
      </c>
      <c r="D55" s="5"/>
      <c r="E55" s="5" t="s">
        <v>292</v>
      </c>
      <c r="F55" s="5"/>
      <c r="G55" s="5" t="s">
        <v>293</v>
      </c>
      <c r="H55" s="5" t="s">
        <v>294</v>
      </c>
      <c r="I55" s="5"/>
      <c r="J55" s="5"/>
      <c r="K55" s="5" t="s">
        <v>295</v>
      </c>
      <c r="L55" s="5"/>
      <c r="M55" s="5" t="s">
        <v>296</v>
      </c>
      <c r="N55" s="5"/>
      <c r="O55" s="5"/>
      <c r="P55" s="5"/>
      <c r="Q55" s="5"/>
      <c r="R55" s="5" t="s">
        <v>156</v>
      </c>
      <c r="S55" s="5" t="s">
        <v>194</v>
      </c>
      <c r="T55" s="5"/>
      <c r="U55" s="5"/>
      <c r="V55" s="5"/>
      <c r="W55" s="5"/>
      <c r="X55" s="5">
        <v>2005</v>
      </c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 t="s">
        <v>504</v>
      </c>
      <c r="B56" s="5" t="s">
        <v>33</v>
      </c>
      <c r="C56" s="5" t="s">
        <v>34</v>
      </c>
      <c r="D56" s="5"/>
      <c r="E56" s="5" t="s">
        <v>151</v>
      </c>
      <c r="F56" s="5"/>
      <c r="G56" s="5" t="s">
        <v>297</v>
      </c>
      <c r="H56" s="5" t="s">
        <v>298</v>
      </c>
      <c r="I56" s="5"/>
      <c r="J56" s="5"/>
      <c r="K56" s="5" t="s">
        <v>154</v>
      </c>
      <c r="L56" s="5"/>
      <c r="M56" s="5" t="s">
        <v>299</v>
      </c>
      <c r="N56" s="5"/>
      <c r="O56" s="5"/>
      <c r="P56" s="5"/>
      <c r="Q56" s="5"/>
      <c r="R56" s="5" t="s">
        <v>156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 t="s">
        <v>505</v>
      </c>
      <c r="B57" s="5" t="s">
        <v>300</v>
      </c>
      <c r="C57" s="5" t="s">
        <v>34</v>
      </c>
      <c r="D57" s="5"/>
      <c r="E57" s="5" t="s">
        <v>301</v>
      </c>
      <c r="F57" s="5"/>
      <c r="G57" s="5" t="s">
        <v>302</v>
      </c>
      <c r="H57" s="5" t="s">
        <v>303</v>
      </c>
      <c r="I57" s="5"/>
      <c r="J57" s="5"/>
      <c r="K57" s="5" t="s">
        <v>154</v>
      </c>
      <c r="L57" s="5"/>
      <c r="M57" s="5"/>
      <c r="N57" s="5"/>
      <c r="O57" s="5"/>
      <c r="P57" s="5"/>
      <c r="Q57" s="5"/>
      <c r="R57" s="5" t="s">
        <v>156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 t="s">
        <v>506</v>
      </c>
      <c r="B58" s="5" t="s">
        <v>33</v>
      </c>
      <c r="C58" s="5" t="s">
        <v>34</v>
      </c>
      <c r="D58" s="5"/>
      <c r="E58" s="5" t="s">
        <v>304</v>
      </c>
      <c r="F58" s="5"/>
      <c r="G58" s="5" t="s">
        <v>305</v>
      </c>
      <c r="H58" s="5" t="s">
        <v>306</v>
      </c>
      <c r="I58" s="5"/>
      <c r="J58" s="5"/>
      <c r="K58" s="5" t="s">
        <v>307</v>
      </c>
      <c r="L58" s="5"/>
      <c r="M58" s="5" t="s">
        <v>308</v>
      </c>
      <c r="N58" s="5"/>
      <c r="O58" s="5"/>
      <c r="P58" s="5"/>
      <c r="Q58" s="5"/>
      <c r="R58" s="5" t="s">
        <v>156</v>
      </c>
      <c r="S58" s="5" t="s">
        <v>194</v>
      </c>
      <c r="T58" s="5"/>
      <c r="U58" s="5"/>
      <c r="V58" s="5"/>
      <c r="W58" s="5"/>
      <c r="X58" s="5">
        <v>2001</v>
      </c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 t="s">
        <v>507</v>
      </c>
      <c r="B59" s="5" t="s">
        <v>309</v>
      </c>
      <c r="C59" s="5" t="s">
        <v>34</v>
      </c>
      <c r="D59" s="5" t="s">
        <v>310</v>
      </c>
      <c r="E59" s="5"/>
      <c r="F59" s="5"/>
      <c r="G59" s="5" t="s">
        <v>311</v>
      </c>
      <c r="H59" s="5" t="s">
        <v>312</v>
      </c>
      <c r="I59" s="5"/>
      <c r="J59" s="5"/>
      <c r="K59" s="5" t="s">
        <v>313</v>
      </c>
      <c r="L59" s="5"/>
      <c r="M59" s="5" t="s">
        <v>314</v>
      </c>
      <c r="N59" s="5"/>
      <c r="O59" s="5"/>
      <c r="P59" s="5"/>
      <c r="Q59" s="5"/>
      <c r="R59" s="5" t="s">
        <v>156</v>
      </c>
      <c r="S59" s="5" t="s">
        <v>194</v>
      </c>
      <c r="T59" s="5"/>
      <c r="U59" s="5"/>
      <c r="V59" s="5"/>
      <c r="W59" s="5"/>
      <c r="X59" s="5"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 t="s">
        <v>508</v>
      </c>
      <c r="B60" s="5" t="s">
        <v>33</v>
      </c>
      <c r="C60" s="5" t="s">
        <v>34</v>
      </c>
      <c r="D60" s="5"/>
      <c r="E60" s="5" t="s">
        <v>315</v>
      </c>
      <c r="F60" s="5"/>
      <c r="G60" s="5" t="s">
        <v>316</v>
      </c>
      <c r="H60" s="5" t="s">
        <v>317</v>
      </c>
      <c r="I60" s="5"/>
      <c r="J60" s="5"/>
      <c r="K60" s="5" t="s">
        <v>318</v>
      </c>
      <c r="L60" s="5"/>
      <c r="M60" s="5" t="s">
        <v>319</v>
      </c>
      <c r="N60" s="5"/>
      <c r="O60" s="5"/>
      <c r="P60" s="5"/>
      <c r="Q60" s="5"/>
      <c r="R60" s="5" t="s">
        <v>156</v>
      </c>
      <c r="S60" s="5" t="s">
        <v>320</v>
      </c>
      <c r="T60" s="5"/>
      <c r="U60" s="5"/>
      <c r="V60" s="5"/>
      <c r="W60" s="5"/>
      <c r="X60" s="5">
        <v>1977</v>
      </c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 t="s">
        <v>509</v>
      </c>
      <c r="B61" s="5"/>
      <c r="C61" s="5" t="s">
        <v>34</v>
      </c>
      <c r="D61" s="5"/>
      <c r="E61" s="5" t="s">
        <v>151</v>
      </c>
      <c r="F61" s="5"/>
      <c r="G61" s="5" t="s">
        <v>321</v>
      </c>
      <c r="H61" s="5" t="s">
        <v>187</v>
      </c>
      <c r="I61" s="5"/>
      <c r="J61" s="5"/>
      <c r="K61" s="5" t="s">
        <v>154</v>
      </c>
      <c r="L61" s="5"/>
      <c r="M61" s="5" t="s">
        <v>203</v>
      </c>
      <c r="N61" s="5"/>
      <c r="O61" s="5"/>
      <c r="P61" s="5"/>
      <c r="Q61" s="5"/>
      <c r="R61" s="5" t="s">
        <v>156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 t="s">
        <v>510</v>
      </c>
      <c r="B62" s="5" t="s">
        <v>33</v>
      </c>
      <c r="C62" s="5" t="s">
        <v>34</v>
      </c>
      <c r="D62" s="5"/>
      <c r="E62" s="5" t="s">
        <v>322</v>
      </c>
      <c r="F62" s="5"/>
      <c r="G62" s="5" t="s">
        <v>323</v>
      </c>
      <c r="H62" s="5" t="s">
        <v>324</v>
      </c>
      <c r="I62" s="5"/>
      <c r="J62" s="5"/>
      <c r="K62" s="5" t="s">
        <v>325</v>
      </c>
      <c r="L62" s="5"/>
      <c r="M62" s="5" t="s">
        <v>326</v>
      </c>
      <c r="N62" s="5"/>
      <c r="O62" s="5"/>
      <c r="P62" s="5"/>
      <c r="Q62" s="5"/>
      <c r="R62" s="5" t="s">
        <v>156</v>
      </c>
      <c r="S62" s="5"/>
      <c r="T62" s="5"/>
      <c r="U62" s="5"/>
      <c r="V62" s="5"/>
      <c r="W62" s="5"/>
      <c r="X62" s="5">
        <v>1969</v>
      </c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 t="s">
        <v>511</v>
      </c>
      <c r="B63" s="5"/>
      <c r="C63" s="5" t="s">
        <v>34</v>
      </c>
      <c r="D63" s="5"/>
      <c r="E63" s="5" t="s">
        <v>151</v>
      </c>
      <c r="F63" s="5"/>
      <c r="G63" s="5" t="s">
        <v>327</v>
      </c>
      <c r="H63" s="5" t="s">
        <v>202</v>
      </c>
      <c r="I63" s="5"/>
      <c r="J63" s="5"/>
      <c r="K63" s="5" t="s">
        <v>154</v>
      </c>
      <c r="L63" s="5"/>
      <c r="M63" s="5" t="s">
        <v>203</v>
      </c>
      <c r="N63" s="5"/>
      <c r="O63" s="5"/>
      <c r="P63" s="5"/>
      <c r="Q63" s="5"/>
      <c r="R63" s="5" t="s">
        <v>156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 t="s">
        <v>512</v>
      </c>
      <c r="B64" s="5" t="s">
        <v>33</v>
      </c>
      <c r="C64" s="5" t="s">
        <v>34</v>
      </c>
      <c r="D64" s="5"/>
      <c r="E64" s="5" t="s">
        <v>328</v>
      </c>
      <c r="F64" s="5"/>
      <c r="G64" s="5" t="s">
        <v>329</v>
      </c>
      <c r="H64" s="5" t="s">
        <v>330</v>
      </c>
      <c r="I64" s="5"/>
      <c r="J64" s="5"/>
      <c r="K64" s="5" t="s">
        <v>154</v>
      </c>
      <c r="L64" s="5"/>
      <c r="M64" s="5" t="s">
        <v>331</v>
      </c>
      <c r="N64" s="5"/>
      <c r="O64" s="5"/>
      <c r="P64" s="5"/>
      <c r="Q64" s="5"/>
      <c r="R64" s="5" t="s">
        <v>156</v>
      </c>
      <c r="S64" s="5" t="s">
        <v>244</v>
      </c>
      <c r="T64" s="5"/>
      <c r="U64" s="5"/>
      <c r="V64" s="5"/>
      <c r="W64" s="5"/>
      <c r="X64" s="5">
        <v>1967</v>
      </c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5" t="s">
        <v>513</v>
      </c>
      <c r="B65" s="5" t="s">
        <v>33</v>
      </c>
      <c r="C65" s="5" t="s">
        <v>34</v>
      </c>
      <c r="D65" s="5"/>
      <c r="E65" s="5" t="s">
        <v>332</v>
      </c>
      <c r="F65" s="5"/>
      <c r="G65" s="5" t="s">
        <v>333</v>
      </c>
      <c r="H65" s="5" t="s">
        <v>334</v>
      </c>
      <c r="I65" s="5"/>
      <c r="J65" s="5"/>
      <c r="K65" s="5" t="s">
        <v>335</v>
      </c>
      <c r="L65" s="5"/>
      <c r="M65" s="5" t="s">
        <v>336</v>
      </c>
      <c r="N65" s="5"/>
      <c r="O65" s="5"/>
      <c r="P65" s="5"/>
      <c r="Q65" s="5"/>
      <c r="R65" s="5" t="s">
        <v>156</v>
      </c>
      <c r="S65" s="5" t="s">
        <v>200</v>
      </c>
      <c r="T65" s="5"/>
      <c r="U65" s="5"/>
      <c r="V65" s="5"/>
      <c r="W65" s="5"/>
      <c r="X65" s="5">
        <v>1978</v>
      </c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>
      <c r="A66" s="5" t="s">
        <v>514</v>
      </c>
      <c r="B66" s="5"/>
      <c r="C66" s="5" t="s">
        <v>34</v>
      </c>
      <c r="D66" s="5"/>
      <c r="E66" s="5" t="s">
        <v>337</v>
      </c>
      <c r="F66" s="5"/>
      <c r="G66" s="5" t="s">
        <v>338</v>
      </c>
      <c r="H66" s="5" t="s">
        <v>339</v>
      </c>
      <c r="I66" s="5"/>
      <c r="J66" s="5"/>
      <c r="K66" s="5"/>
      <c r="L66" s="5"/>
      <c r="M66" s="5"/>
      <c r="N66" s="5"/>
      <c r="O66" s="5"/>
      <c r="P66" s="5"/>
      <c r="Q66" s="5"/>
      <c r="R66" s="5" t="s">
        <v>340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>
      <c r="A67" s="5" t="s">
        <v>515</v>
      </c>
      <c r="B67" s="5"/>
      <c r="C67" s="5" t="s">
        <v>34</v>
      </c>
      <c r="D67" s="5"/>
      <c r="E67" s="5" t="s">
        <v>341</v>
      </c>
      <c r="F67" s="5"/>
      <c r="G67" s="5" t="s">
        <v>342</v>
      </c>
      <c r="H67" s="5" t="s">
        <v>343</v>
      </c>
      <c r="I67" s="5"/>
      <c r="J67" s="5"/>
      <c r="K67" s="5"/>
      <c r="L67" s="5"/>
      <c r="M67" s="5" t="s">
        <v>344</v>
      </c>
      <c r="N67" s="5"/>
      <c r="O67" s="5"/>
      <c r="P67" s="5"/>
      <c r="Q67" s="5"/>
      <c r="R67" s="5" t="s">
        <v>340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>
      <c r="A68" s="5" t="s">
        <v>516</v>
      </c>
      <c r="B68" s="5"/>
      <c r="C68" s="5" t="s">
        <v>34</v>
      </c>
      <c r="D68" s="5"/>
      <c r="E68" s="5"/>
      <c r="F68" s="5"/>
      <c r="G68" s="5" t="s">
        <v>345</v>
      </c>
      <c r="H68" s="5" t="s">
        <v>346</v>
      </c>
      <c r="I68" s="5"/>
      <c r="J68" s="5"/>
      <c r="K68" s="5"/>
      <c r="L68" s="5"/>
      <c r="M68" s="5" t="s">
        <v>347</v>
      </c>
      <c r="N68" s="5"/>
      <c r="O68" s="5"/>
      <c r="P68" s="5"/>
      <c r="Q68" s="5"/>
      <c r="R68" s="5" t="s">
        <v>340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>
      <c r="A69" s="5" t="s">
        <v>517</v>
      </c>
      <c r="B69" s="5"/>
      <c r="C69" s="5" t="s">
        <v>34</v>
      </c>
      <c r="D69" s="5"/>
      <c r="E69" s="5" t="s">
        <v>348</v>
      </c>
      <c r="F69" s="5"/>
      <c r="G69" s="5" t="s">
        <v>345</v>
      </c>
      <c r="H69" s="5" t="s">
        <v>346</v>
      </c>
      <c r="I69" s="5"/>
      <c r="J69" s="5"/>
      <c r="K69" s="5"/>
      <c r="L69" s="5"/>
      <c r="M69" s="5"/>
      <c r="N69" s="5"/>
      <c r="O69" s="5"/>
      <c r="P69" s="5"/>
      <c r="Q69" s="5"/>
      <c r="R69" s="5" t="s">
        <v>340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>
      <c r="A70" s="5" t="s">
        <v>518</v>
      </c>
      <c r="B70" s="5"/>
      <c r="C70" s="5" t="s">
        <v>34</v>
      </c>
      <c r="D70" s="5"/>
      <c r="E70" s="5" t="s">
        <v>349</v>
      </c>
      <c r="F70" s="5"/>
      <c r="G70" s="5" t="s">
        <v>350</v>
      </c>
      <c r="H70" s="5" t="s">
        <v>351</v>
      </c>
      <c r="I70" s="5"/>
      <c r="J70" s="5"/>
      <c r="K70" s="5"/>
      <c r="L70" s="5"/>
      <c r="M70" s="5"/>
      <c r="N70" s="5"/>
      <c r="O70" s="5"/>
      <c r="P70" s="5"/>
      <c r="Q70" s="5"/>
      <c r="R70" s="5" t="s">
        <v>340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>
      <c r="A71" s="5" t="s">
        <v>519</v>
      </c>
      <c r="B71" s="5"/>
      <c r="C71" s="5" t="s">
        <v>34</v>
      </c>
      <c r="D71" s="5"/>
      <c r="E71" s="5" t="s">
        <v>352</v>
      </c>
      <c r="F71" s="5"/>
      <c r="G71" s="5" t="s">
        <v>353</v>
      </c>
      <c r="H71" s="5" t="s">
        <v>354</v>
      </c>
      <c r="I71" s="5"/>
      <c r="J71" s="5"/>
      <c r="K71" s="5"/>
      <c r="L71" s="5"/>
      <c r="M71" s="5"/>
      <c r="N71" s="5"/>
      <c r="O71" s="5"/>
      <c r="P71" s="5"/>
      <c r="Q71" s="5"/>
      <c r="R71" s="5" t="s">
        <v>340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>
      <c r="A72" s="5" t="s">
        <v>520</v>
      </c>
      <c r="B72" s="5"/>
      <c r="C72" s="5" t="s">
        <v>34</v>
      </c>
      <c r="D72" s="5"/>
      <c r="E72" s="5" t="s">
        <v>355</v>
      </c>
      <c r="F72" s="5"/>
      <c r="G72" s="5" t="s">
        <v>356</v>
      </c>
      <c r="H72" s="5" t="s">
        <v>357</v>
      </c>
      <c r="I72" s="5"/>
      <c r="J72" s="5"/>
      <c r="K72" s="5"/>
      <c r="L72" s="5"/>
      <c r="M72" s="5"/>
      <c r="N72" s="5"/>
      <c r="O72" s="5"/>
      <c r="P72" s="5"/>
      <c r="Q72" s="5"/>
      <c r="R72" s="5" t="s">
        <v>340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>
      <c r="A73" s="5" t="s">
        <v>521</v>
      </c>
      <c r="B73" s="5"/>
      <c r="C73" s="5" t="s">
        <v>34</v>
      </c>
      <c r="D73" s="5"/>
      <c r="E73" s="5" t="s">
        <v>358</v>
      </c>
      <c r="F73" s="5"/>
      <c r="G73" s="5" t="s">
        <v>359</v>
      </c>
      <c r="H73" s="5" t="s">
        <v>360</v>
      </c>
      <c r="I73" s="5"/>
      <c r="J73" s="5"/>
      <c r="K73" s="5"/>
      <c r="L73" s="5"/>
      <c r="M73" s="5"/>
      <c r="N73" s="5"/>
      <c r="O73" s="5"/>
      <c r="P73" s="5"/>
      <c r="Q73" s="5"/>
      <c r="R73" s="5" t="s">
        <v>340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>
      <c r="A74" s="5" t="s">
        <v>522</v>
      </c>
      <c r="B74" s="5"/>
      <c r="C74" s="5" t="s">
        <v>34</v>
      </c>
      <c r="D74" s="5"/>
      <c r="E74" s="5" t="s">
        <v>361</v>
      </c>
      <c r="F74" s="5"/>
      <c r="G74" s="5" t="s">
        <v>362</v>
      </c>
      <c r="H74" s="5" t="s">
        <v>363</v>
      </c>
      <c r="I74" s="5"/>
      <c r="J74" s="5"/>
      <c r="K74" s="5"/>
      <c r="L74" s="5"/>
      <c r="M74" s="5"/>
      <c r="N74" s="5"/>
      <c r="O74" s="5"/>
      <c r="P74" s="5"/>
      <c r="Q74" s="5"/>
      <c r="R74" s="5" t="s">
        <v>340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>
      <c r="A75" s="5" t="s">
        <v>523</v>
      </c>
      <c r="B75" s="5"/>
      <c r="C75" s="5" t="s">
        <v>34</v>
      </c>
      <c r="D75" s="5"/>
      <c r="E75" s="5"/>
      <c r="F75" s="5"/>
      <c r="G75" s="5" t="s">
        <v>364</v>
      </c>
      <c r="H75" s="5" t="s">
        <v>365</v>
      </c>
      <c r="I75" s="5"/>
      <c r="J75" s="5"/>
      <c r="K75" s="5"/>
      <c r="L75" s="5"/>
      <c r="M75" s="5"/>
      <c r="N75" s="5" t="s">
        <v>366</v>
      </c>
      <c r="O75" s="5"/>
      <c r="P75" s="5"/>
      <c r="Q75" s="5"/>
      <c r="R75" s="5" t="s">
        <v>340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>
      <c r="A76" s="5" t="s">
        <v>524</v>
      </c>
      <c r="B76" s="5"/>
      <c r="C76" s="5" t="s">
        <v>34</v>
      </c>
      <c r="D76" s="5"/>
      <c r="E76" s="5" t="s">
        <v>367</v>
      </c>
      <c r="F76" s="5"/>
      <c r="G76" s="5" t="s">
        <v>368</v>
      </c>
      <c r="H76" s="5" t="s">
        <v>369</v>
      </c>
      <c r="I76" s="5"/>
      <c r="J76" s="5"/>
      <c r="K76" s="5"/>
      <c r="L76" s="5"/>
      <c r="M76" s="5"/>
      <c r="N76" s="5"/>
      <c r="O76" s="5"/>
      <c r="P76" s="5"/>
      <c r="Q76" s="5"/>
      <c r="R76" s="5" t="s">
        <v>340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>
      <c r="A77" s="5" t="s">
        <v>525</v>
      </c>
      <c r="B77" s="5"/>
      <c r="C77" s="5" t="s">
        <v>34</v>
      </c>
      <c r="D77" s="5"/>
      <c r="E77" s="5" t="s">
        <v>370</v>
      </c>
      <c r="F77" s="5"/>
      <c r="G77" s="5" t="s">
        <v>371</v>
      </c>
      <c r="H77" s="5" t="s">
        <v>369</v>
      </c>
      <c r="I77" s="5"/>
      <c r="J77" s="5"/>
      <c r="K77" s="5"/>
      <c r="L77" s="5"/>
      <c r="M77" s="5"/>
      <c r="N77" s="5"/>
      <c r="O77" s="5"/>
      <c r="P77" s="5"/>
      <c r="Q77" s="5"/>
      <c r="R77" s="5" t="s">
        <v>340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>
      <c r="A78" s="5" t="s">
        <v>526</v>
      </c>
      <c r="B78" s="5"/>
      <c r="C78" s="5" t="s">
        <v>34</v>
      </c>
      <c r="D78" s="5"/>
      <c r="E78" s="5" t="s">
        <v>372</v>
      </c>
      <c r="F78" s="5"/>
      <c r="G78" s="5" t="s">
        <v>373</v>
      </c>
      <c r="H78" s="5" t="s">
        <v>374</v>
      </c>
      <c r="I78" s="5"/>
      <c r="J78" s="5"/>
      <c r="K78" s="5"/>
      <c r="L78" s="5"/>
      <c r="M78" s="5"/>
      <c r="N78" s="5"/>
      <c r="O78" s="5"/>
      <c r="P78" s="5"/>
      <c r="Q78" s="5"/>
      <c r="R78" s="5" t="s">
        <v>340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>
      <c r="A79" s="5" t="s">
        <v>527</v>
      </c>
      <c r="B79" s="5"/>
      <c r="C79" s="5" t="s">
        <v>34</v>
      </c>
      <c r="D79" s="5"/>
      <c r="E79" s="5" t="s">
        <v>375</v>
      </c>
      <c r="F79" s="5"/>
      <c r="G79" s="5" t="s">
        <v>373</v>
      </c>
      <c r="H79" s="5" t="s">
        <v>376</v>
      </c>
      <c r="I79" s="5"/>
      <c r="J79" s="5"/>
      <c r="K79" s="5"/>
      <c r="L79" s="5"/>
      <c r="M79" s="5"/>
      <c r="N79" s="5"/>
      <c r="O79" s="5"/>
      <c r="P79" s="5"/>
      <c r="Q79" s="5"/>
      <c r="R79" s="5" t="s">
        <v>340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>
      <c r="A80" s="5" t="s">
        <v>528</v>
      </c>
      <c r="B80" s="5"/>
      <c r="C80" s="5" t="s">
        <v>34</v>
      </c>
      <c r="D80" s="5"/>
      <c r="E80" s="5"/>
      <c r="F80" s="5"/>
      <c r="G80" s="5" t="s">
        <v>377</v>
      </c>
      <c r="H80" s="5" t="s">
        <v>378</v>
      </c>
      <c r="I80" s="5"/>
      <c r="J80" s="5"/>
      <c r="K80" s="5"/>
      <c r="L80" s="5"/>
      <c r="M80" s="5" t="s">
        <v>379</v>
      </c>
      <c r="N80" s="5"/>
      <c r="O80" s="5"/>
      <c r="P80" s="5"/>
      <c r="Q80" s="5"/>
      <c r="R80" s="5" t="s">
        <v>340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>
      <c r="A81" s="5" t="s">
        <v>529</v>
      </c>
      <c r="B81" s="5"/>
      <c r="C81" s="5" t="s">
        <v>34</v>
      </c>
      <c r="D81" s="5"/>
      <c r="E81" s="5"/>
      <c r="F81" s="5"/>
      <c r="G81" s="5" t="s">
        <v>380</v>
      </c>
      <c r="H81" s="5" t="s">
        <v>381</v>
      </c>
      <c r="I81" s="5"/>
      <c r="J81" s="5"/>
      <c r="K81" s="5"/>
      <c r="L81" s="5"/>
      <c r="M81" s="5"/>
      <c r="N81" s="5" t="s">
        <v>382</v>
      </c>
      <c r="O81" s="5"/>
      <c r="P81" s="5"/>
      <c r="Q81" s="5"/>
      <c r="R81" s="5" t="s">
        <v>340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>
      <c r="A82" s="5" t="s">
        <v>530</v>
      </c>
      <c r="B82" s="5"/>
      <c r="C82" s="5" t="s">
        <v>34</v>
      </c>
      <c r="D82" s="5"/>
      <c r="E82" s="5"/>
      <c r="F82" s="5"/>
      <c r="G82" s="5" t="s">
        <v>383</v>
      </c>
      <c r="H82" s="5" t="s">
        <v>384</v>
      </c>
      <c r="I82" s="5"/>
      <c r="J82" s="5"/>
      <c r="K82" s="5"/>
      <c r="L82" s="5"/>
      <c r="M82" s="5" t="s">
        <v>385</v>
      </c>
      <c r="N82" s="5"/>
      <c r="O82" s="5"/>
      <c r="P82" s="5"/>
      <c r="Q82" s="5"/>
      <c r="R82" s="5" t="s">
        <v>340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>
      <c r="A83" s="5" t="s">
        <v>531</v>
      </c>
      <c r="B83" s="5"/>
      <c r="C83" s="5" t="s">
        <v>34</v>
      </c>
      <c r="D83" s="5"/>
      <c r="E83" s="5"/>
      <c r="F83" s="5"/>
      <c r="G83" s="5" t="s">
        <v>386</v>
      </c>
      <c r="H83" s="5" t="s">
        <v>387</v>
      </c>
      <c r="I83" s="5"/>
      <c r="J83" s="5"/>
      <c r="K83" s="5"/>
      <c r="L83" s="5"/>
      <c r="M83" s="5"/>
      <c r="N83" s="5" t="s">
        <v>388</v>
      </c>
      <c r="O83" s="5"/>
      <c r="P83" s="5"/>
      <c r="Q83" s="5"/>
      <c r="R83" s="5" t="s">
        <v>340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>
      <c r="A84" s="5" t="s">
        <v>532</v>
      </c>
      <c r="B84" s="5"/>
      <c r="C84" s="5" t="s">
        <v>34</v>
      </c>
      <c r="D84" s="5"/>
      <c r="E84" s="5"/>
      <c r="F84" s="5"/>
      <c r="G84" s="5" t="s">
        <v>389</v>
      </c>
      <c r="H84" s="5" t="s">
        <v>390</v>
      </c>
      <c r="I84" s="5"/>
      <c r="J84" s="5"/>
      <c r="K84" s="5"/>
      <c r="L84" s="5"/>
      <c r="M84" s="5" t="s">
        <v>391</v>
      </c>
      <c r="N84" s="5"/>
      <c r="O84" s="5"/>
      <c r="P84" s="5"/>
      <c r="Q84" s="5"/>
      <c r="R84" s="5" t="s">
        <v>340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>
      <c r="A85" s="5" t="s">
        <v>454</v>
      </c>
      <c r="B85" s="5" t="s">
        <v>42</v>
      </c>
      <c r="C85" s="5" t="s">
        <v>34</v>
      </c>
      <c r="D85" s="5"/>
      <c r="E85" s="5" t="s">
        <v>43</v>
      </c>
      <c r="F85" s="5"/>
      <c r="G85" s="5" t="s">
        <v>44</v>
      </c>
      <c r="H85" s="5" t="s">
        <v>45</v>
      </c>
      <c r="I85" s="5"/>
      <c r="J85" s="5"/>
      <c r="K85" s="5" t="s">
        <v>46</v>
      </c>
      <c r="L85" s="5"/>
      <c r="M85" s="5" t="s">
        <v>47</v>
      </c>
      <c r="N85" s="5"/>
      <c r="O85" s="5"/>
      <c r="P85" s="5"/>
      <c r="Q85" s="5"/>
      <c r="R85" s="5" t="s">
        <v>392</v>
      </c>
      <c r="S85" s="5" t="s">
        <v>48</v>
      </c>
      <c r="T85" s="5"/>
      <c r="U85" s="5"/>
      <c r="V85" s="5"/>
      <c r="W85" s="5"/>
      <c r="X85" s="5">
        <v>2004</v>
      </c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>
      <c r="A86" s="5" t="s">
        <v>533</v>
      </c>
      <c r="B86" s="5" t="s">
        <v>33</v>
      </c>
      <c r="C86" s="5" t="s">
        <v>34</v>
      </c>
      <c r="D86" s="5"/>
      <c r="E86" s="5" t="s">
        <v>393</v>
      </c>
      <c r="F86" s="5"/>
      <c r="G86" s="5" t="s">
        <v>394</v>
      </c>
      <c r="H86" s="5" t="s">
        <v>395</v>
      </c>
      <c r="I86" s="5"/>
      <c r="J86" s="5"/>
      <c r="K86" s="5" t="s">
        <v>396</v>
      </c>
      <c r="L86" s="5"/>
      <c r="M86" s="5" t="s">
        <v>397</v>
      </c>
      <c r="N86" s="5"/>
      <c r="O86" s="5"/>
      <c r="P86" s="5"/>
      <c r="Q86" s="5"/>
      <c r="R86" s="5" t="s">
        <v>392</v>
      </c>
      <c r="S86" s="5" t="s">
        <v>41</v>
      </c>
      <c r="T86" s="5"/>
      <c r="U86" s="5"/>
      <c r="V86" s="5"/>
      <c r="W86" s="5"/>
      <c r="X86" s="5">
        <v>1993</v>
      </c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>
      <c r="A87" s="5" t="s">
        <v>534</v>
      </c>
      <c r="B87" s="5" t="s">
        <v>33</v>
      </c>
      <c r="C87" s="5" t="s">
        <v>34</v>
      </c>
      <c r="D87" s="5"/>
      <c r="E87" s="5" t="s">
        <v>398</v>
      </c>
      <c r="F87" s="5"/>
      <c r="G87" s="5" t="s">
        <v>399</v>
      </c>
      <c r="H87" s="5" t="s">
        <v>400</v>
      </c>
      <c r="I87" s="5"/>
      <c r="J87" s="5"/>
      <c r="K87" s="5"/>
      <c r="L87" s="5"/>
      <c r="M87" s="5"/>
      <c r="N87" s="5"/>
      <c r="O87" s="5"/>
      <c r="P87" s="5"/>
      <c r="Q87" s="5"/>
      <c r="R87" s="5" t="s">
        <v>392</v>
      </c>
      <c r="S87" s="5"/>
      <c r="T87" s="5"/>
      <c r="U87" s="5"/>
      <c r="V87" s="5"/>
      <c r="W87" s="5"/>
      <c r="X87" s="5">
        <v>1983</v>
      </c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>
      <c r="A88" s="5" t="s">
        <v>468</v>
      </c>
      <c r="B88" s="5" t="s">
        <v>108</v>
      </c>
      <c r="C88" s="5" t="s">
        <v>34</v>
      </c>
      <c r="D88" s="5" t="s">
        <v>109</v>
      </c>
      <c r="E88" s="5" t="s">
        <v>110</v>
      </c>
      <c r="F88" s="5"/>
      <c r="G88" s="5" t="s">
        <v>111</v>
      </c>
      <c r="H88" s="5" t="s">
        <v>112</v>
      </c>
      <c r="I88" s="5"/>
      <c r="J88" s="5"/>
      <c r="K88" s="5" t="s">
        <v>113</v>
      </c>
      <c r="L88" s="5"/>
      <c r="M88" s="5" t="s">
        <v>114</v>
      </c>
      <c r="N88" s="5"/>
      <c r="O88" s="5"/>
      <c r="P88" s="5"/>
      <c r="Q88" s="5"/>
      <c r="R88" s="5" t="s">
        <v>401</v>
      </c>
      <c r="S88" s="5" t="s">
        <v>41</v>
      </c>
      <c r="T88" s="5"/>
      <c r="U88" s="5"/>
      <c r="V88" s="5"/>
      <c r="W88" s="5"/>
      <c r="X88" s="5">
        <v>1974</v>
      </c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>
      <c r="A89" s="5" t="s">
        <v>535</v>
      </c>
      <c r="B89" s="5"/>
      <c r="C89" s="5" t="s">
        <v>34</v>
      </c>
      <c r="D89" s="5"/>
      <c r="E89" s="5" t="s">
        <v>402</v>
      </c>
      <c r="F89" s="5"/>
      <c r="G89" s="5" t="s">
        <v>403</v>
      </c>
      <c r="H89" s="5" t="s">
        <v>404</v>
      </c>
      <c r="I89" s="5"/>
      <c r="J89" s="5"/>
      <c r="K89" s="5"/>
      <c r="L89" s="5"/>
      <c r="M89" s="5"/>
      <c r="N89" s="5"/>
      <c r="O89" s="5"/>
      <c r="P89" s="5"/>
      <c r="Q89" s="5"/>
      <c r="R89" s="5" t="s">
        <v>405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>
      <c r="A90" s="5" t="s">
        <v>536</v>
      </c>
      <c r="B90" s="5"/>
      <c r="C90" s="5" t="s">
        <v>34</v>
      </c>
      <c r="D90" s="5"/>
      <c r="E90" s="5" t="s">
        <v>406</v>
      </c>
      <c r="F90" s="5"/>
      <c r="G90" s="5" t="s">
        <v>407</v>
      </c>
      <c r="H90" s="5" t="s">
        <v>82</v>
      </c>
      <c r="I90" s="5"/>
      <c r="J90" s="5"/>
      <c r="K90" s="5"/>
      <c r="L90" s="5"/>
      <c r="M90" s="5"/>
      <c r="N90" s="5"/>
      <c r="O90" s="5"/>
      <c r="P90" s="5"/>
      <c r="Q90" s="5"/>
      <c r="R90" s="5" t="s">
        <v>405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>
      <c r="A91" s="5" t="s">
        <v>537</v>
      </c>
      <c r="B91" s="5"/>
      <c r="C91" s="5" t="s">
        <v>34</v>
      </c>
      <c r="D91" s="5"/>
      <c r="E91" s="5"/>
      <c r="F91" s="5"/>
      <c r="G91" s="5" t="s">
        <v>408</v>
      </c>
      <c r="H91" s="5" t="s">
        <v>409</v>
      </c>
      <c r="I91" s="5"/>
      <c r="J91" s="5"/>
      <c r="K91" s="5"/>
      <c r="L91" s="5"/>
      <c r="M91" s="5" t="s">
        <v>410</v>
      </c>
      <c r="N91" s="5"/>
      <c r="O91" s="5"/>
      <c r="P91" s="5"/>
      <c r="Q91" s="5"/>
      <c r="R91" s="5" t="s">
        <v>405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>
      <c r="A92" s="5" t="s">
        <v>538</v>
      </c>
      <c r="B92" s="5" t="s">
        <v>33</v>
      </c>
      <c r="C92" s="5" t="s">
        <v>34</v>
      </c>
      <c r="D92" s="5"/>
      <c r="E92" s="5" t="s">
        <v>411</v>
      </c>
      <c r="F92" s="5"/>
      <c r="G92" s="5" t="s">
        <v>412</v>
      </c>
      <c r="H92" s="5" t="s">
        <v>413</v>
      </c>
      <c r="I92" s="5"/>
      <c r="J92" s="5"/>
      <c r="K92" s="5" t="s">
        <v>414</v>
      </c>
      <c r="L92" s="5"/>
      <c r="M92" s="5" t="s">
        <v>415</v>
      </c>
      <c r="N92" s="5"/>
      <c r="O92" s="5"/>
      <c r="P92" s="5"/>
      <c r="Q92" s="5"/>
      <c r="R92" s="5" t="s">
        <v>416</v>
      </c>
      <c r="S92" s="5" t="s">
        <v>417</v>
      </c>
      <c r="T92" s="5"/>
      <c r="U92" s="5"/>
      <c r="V92" s="5"/>
      <c r="W92" s="5"/>
      <c r="X92" s="5">
        <v>1975</v>
      </c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>
      <c r="A93" s="5" t="s">
        <v>539</v>
      </c>
      <c r="B93" s="5" t="s">
        <v>33</v>
      </c>
      <c r="C93" s="5" t="s">
        <v>34</v>
      </c>
      <c r="D93" s="5"/>
      <c r="E93" s="5" t="s">
        <v>418</v>
      </c>
      <c r="F93" s="5"/>
      <c r="G93" s="5" t="s">
        <v>419</v>
      </c>
      <c r="H93" s="5" t="s">
        <v>420</v>
      </c>
      <c r="I93" s="5"/>
      <c r="J93" s="5"/>
      <c r="K93" s="5" t="s">
        <v>421</v>
      </c>
      <c r="L93" s="5"/>
      <c r="M93" s="5" t="s">
        <v>422</v>
      </c>
      <c r="N93" s="5"/>
      <c r="O93" s="5"/>
      <c r="P93" s="5"/>
      <c r="Q93" s="5"/>
      <c r="R93" s="5" t="s">
        <v>416</v>
      </c>
      <c r="S93" s="5" t="s">
        <v>97</v>
      </c>
      <c r="T93" s="5"/>
      <c r="U93" s="5"/>
      <c r="V93" s="5"/>
      <c r="W93" s="5"/>
      <c r="X93" s="5">
        <v>2002</v>
      </c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>
      <c r="A94" s="5" t="s">
        <v>540</v>
      </c>
      <c r="B94" s="5" t="s">
        <v>33</v>
      </c>
      <c r="C94" s="5" t="s">
        <v>34</v>
      </c>
      <c r="D94" s="5"/>
      <c r="E94" s="5" t="s">
        <v>423</v>
      </c>
      <c r="F94" s="5"/>
      <c r="G94" s="5" t="s">
        <v>424</v>
      </c>
      <c r="H94" s="5" t="s">
        <v>425</v>
      </c>
      <c r="I94" s="5"/>
      <c r="J94" s="5"/>
      <c r="K94" s="5" t="s">
        <v>426</v>
      </c>
      <c r="L94" s="5"/>
      <c r="M94" s="5" t="s">
        <v>427</v>
      </c>
      <c r="N94" s="5"/>
      <c r="O94" s="5"/>
      <c r="P94" s="5"/>
      <c r="Q94" s="5"/>
      <c r="R94" s="5" t="s">
        <v>416</v>
      </c>
      <c r="S94" s="5" t="s">
        <v>428</v>
      </c>
      <c r="T94" s="5"/>
      <c r="U94" s="5"/>
      <c r="V94" s="5"/>
      <c r="W94" s="5"/>
      <c r="X94" s="5">
        <v>1993</v>
      </c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>
      <c r="A95" s="5" t="s">
        <v>541</v>
      </c>
      <c r="B95" s="5" t="s">
        <v>33</v>
      </c>
      <c r="C95" s="5" t="s">
        <v>34</v>
      </c>
      <c r="D95" s="5"/>
      <c r="E95" s="5" t="s">
        <v>429</v>
      </c>
      <c r="F95" s="5"/>
      <c r="G95" s="5" t="s">
        <v>430</v>
      </c>
      <c r="H95" s="5" t="s">
        <v>431</v>
      </c>
      <c r="I95" s="5"/>
      <c r="J95" s="5"/>
      <c r="K95" s="5"/>
      <c r="L95" s="5"/>
      <c r="M95" s="5" t="s">
        <v>432</v>
      </c>
      <c r="N95" s="5"/>
      <c r="O95" s="5"/>
      <c r="P95" s="5"/>
      <c r="Q95" s="5"/>
      <c r="R95" s="5" t="s">
        <v>416</v>
      </c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>
      <c r="A96" s="5" t="s">
        <v>542</v>
      </c>
      <c r="B96" s="5" t="s">
        <v>33</v>
      </c>
      <c r="C96" s="5" t="s">
        <v>34</v>
      </c>
      <c r="D96" s="5"/>
      <c r="E96" s="5" t="s">
        <v>433</v>
      </c>
      <c r="F96" s="5"/>
      <c r="G96" s="5" t="s">
        <v>434</v>
      </c>
      <c r="H96" s="5" t="s">
        <v>435</v>
      </c>
      <c r="I96" s="5"/>
      <c r="J96" s="5"/>
      <c r="K96" s="5" t="s">
        <v>436</v>
      </c>
      <c r="L96" s="5"/>
      <c r="M96" s="5"/>
      <c r="N96" s="5"/>
      <c r="O96" s="5"/>
      <c r="P96" s="5"/>
      <c r="Q96" s="5"/>
      <c r="R96" s="5" t="s">
        <v>416</v>
      </c>
      <c r="S96" s="5" t="s">
        <v>97</v>
      </c>
      <c r="T96" s="5"/>
      <c r="U96" s="5"/>
      <c r="V96" s="5"/>
      <c r="W96" s="5"/>
      <c r="X96" s="5">
        <v>1191</v>
      </c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>
      <c r="A97" s="5" t="s">
        <v>543</v>
      </c>
      <c r="B97" s="5" t="s">
        <v>33</v>
      </c>
      <c r="C97" s="5" t="s">
        <v>34</v>
      </c>
      <c r="D97" s="5"/>
      <c r="E97" s="5" t="s">
        <v>437</v>
      </c>
      <c r="F97" s="5"/>
      <c r="G97" s="5" t="s">
        <v>438</v>
      </c>
      <c r="H97" s="5" t="s">
        <v>439</v>
      </c>
      <c r="I97" s="5"/>
      <c r="J97" s="5"/>
      <c r="K97" s="5" t="s">
        <v>440</v>
      </c>
      <c r="L97" s="5"/>
      <c r="M97" s="5" t="s">
        <v>441</v>
      </c>
      <c r="N97" s="5"/>
      <c r="O97" s="5"/>
      <c r="P97" s="5"/>
      <c r="Q97" s="5"/>
      <c r="R97" s="5" t="s">
        <v>416</v>
      </c>
      <c r="S97" s="5" t="s">
        <v>65</v>
      </c>
      <c r="T97" s="5"/>
      <c r="U97" s="5"/>
      <c r="V97" s="5"/>
      <c r="W97" s="5"/>
      <c r="X97" s="5">
        <v>2005</v>
      </c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>
      <c r="A98" s="5" t="s">
        <v>544</v>
      </c>
      <c r="B98" s="5" t="s">
        <v>442</v>
      </c>
      <c r="C98" s="5" t="s">
        <v>34</v>
      </c>
      <c r="D98" s="5" t="s">
        <v>443</v>
      </c>
      <c r="E98" s="5" t="s">
        <v>444</v>
      </c>
      <c r="F98" s="5"/>
      <c r="G98" s="5" t="s">
        <v>445</v>
      </c>
      <c r="H98" s="5" t="s">
        <v>446</v>
      </c>
      <c r="I98" s="5"/>
      <c r="J98" s="5"/>
      <c r="K98" s="5" t="s">
        <v>447</v>
      </c>
      <c r="L98" s="5"/>
      <c r="M98" s="5" t="s">
        <v>448</v>
      </c>
      <c r="N98" s="5"/>
      <c r="O98" s="5"/>
      <c r="P98" s="5"/>
      <c r="Q98" s="5"/>
      <c r="R98" s="5" t="s">
        <v>416</v>
      </c>
      <c r="S98" s="5" t="s">
        <v>65</v>
      </c>
      <c r="T98" s="5"/>
      <c r="U98" s="5"/>
      <c r="V98" s="5"/>
      <c r="W98" s="5"/>
      <c r="X98" s="5">
        <v>1997</v>
      </c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>
      <c r="A99" s="5" t="s">
        <v>545</v>
      </c>
      <c r="B99" s="5"/>
      <c r="C99" s="5" t="s">
        <v>34</v>
      </c>
      <c r="D99" s="5"/>
      <c r="E99" s="5" t="s">
        <v>449</v>
      </c>
      <c r="F99" s="5"/>
      <c r="G99" s="5" t="s">
        <v>450</v>
      </c>
      <c r="H99" s="5" t="s">
        <v>451</v>
      </c>
      <c r="I99" s="5"/>
      <c r="J99" s="5"/>
      <c r="K99" s="5"/>
      <c r="L99" s="5"/>
      <c r="M99" s="5"/>
      <c r="N99" s="5"/>
      <c r="O99" s="5"/>
      <c r="P99" s="5"/>
      <c r="Q99" s="5"/>
      <c r="R99" s="5" t="s">
        <v>416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</sheetData>
  <pageMargins left="0.7" right="0.7" top="0.75" bottom="0.75" header="0.3" footer="0.3"/>
  <pageSetup paperSiz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Bahrain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Discover Worldwide Database</dc:title>
  <dc:subject>Discover Worldwide Database</dc:subject>
  <dc:creator>www.media1database.com</dc:creator>
  <cp:keywords>www.media1database.com</cp:keywords>
  <cp:lastModifiedBy>majed alenezi</cp:lastModifiedBy>
  <dcterms:created xsi:type="dcterms:W3CDTF">2010-01-23T08:33:27Z</dcterms:created>
  <dcterms:modified xsi:type="dcterms:W3CDTF">2015-08-06T19:03:20Z</dcterms:modified>
</cp:coreProperties>
</file>