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9095" windowHeight="8415"/>
  </bookViews>
  <sheets>
    <sheet name="Saudi Arabia" sheetId="1" r:id="rId1"/>
  </sheets>
  <calcPr calcId="125725"/>
</workbook>
</file>

<file path=xl/calcChain.xml><?xml version="1.0" encoding="utf-8"?>
<calcChain xmlns="http://schemas.openxmlformats.org/spreadsheetml/2006/main">
  <c r="AH1" i="1"/>
  <c r="AG1"/>
  <c r="AF1"/>
  <c r="AE1"/>
  <c r="AD1"/>
  <c r="AC1"/>
  <c r="AB1"/>
  <c r="AA1"/>
  <c r="Z1"/>
  <c r="Y1"/>
  <c r="X1"/>
  <c r="W1"/>
  <c r="V1"/>
  <c r="U1"/>
  <c r="T1"/>
  <c r="S1"/>
  <c r="R1"/>
  <c r="Q1"/>
  <c r="P1"/>
  <c r="O1"/>
  <c r="N1"/>
  <c r="M1"/>
  <c r="L1"/>
  <c r="K1"/>
  <c r="J1"/>
  <c r="I1"/>
  <c r="H1"/>
  <c r="G1"/>
  <c r="F1"/>
  <c r="E1"/>
  <c r="D1"/>
  <c r="C1"/>
  <c r="B1"/>
  <c r="A1"/>
</calcChain>
</file>

<file path=xl/sharedStrings.xml><?xml version="1.0" encoding="utf-8"?>
<sst xmlns="http://schemas.openxmlformats.org/spreadsheetml/2006/main" count="1921" uniqueCount="797">
  <si>
    <t>Company Name</t>
  </si>
  <si>
    <t>City/Province</t>
  </si>
  <si>
    <t>Country</t>
  </si>
  <si>
    <t>Address</t>
  </si>
  <si>
    <t>P.O.Box</t>
  </si>
  <si>
    <t>Zip Code</t>
  </si>
  <si>
    <t>Phone 1</t>
  </si>
  <si>
    <t>Fax 1</t>
  </si>
  <si>
    <t>Mobile</t>
  </si>
  <si>
    <t>Toll Free</t>
  </si>
  <si>
    <t>Contact</t>
  </si>
  <si>
    <t>Position</t>
  </si>
  <si>
    <t>Email</t>
  </si>
  <si>
    <t>Website</t>
  </si>
  <si>
    <t>Product List</t>
  </si>
  <si>
    <t>Classification</t>
  </si>
  <si>
    <t>About us</t>
  </si>
  <si>
    <t>Category Activities</t>
  </si>
  <si>
    <t>Employees</t>
  </si>
  <si>
    <t>Capital</t>
  </si>
  <si>
    <t>Type</t>
  </si>
  <si>
    <t>Brands</t>
  </si>
  <si>
    <t>Annual E. Revenue</t>
  </si>
  <si>
    <t>Year of Establish</t>
  </si>
  <si>
    <t>Total Annual Sales</t>
  </si>
  <si>
    <t>Turnover</t>
  </si>
  <si>
    <t>Legal Form</t>
  </si>
  <si>
    <t>Import</t>
  </si>
  <si>
    <t>Export Market</t>
  </si>
  <si>
    <t>Profile</t>
  </si>
  <si>
    <t>Search Keyword</t>
  </si>
  <si>
    <t>Bank Reference</t>
  </si>
  <si>
    <t>Main Markets</t>
  </si>
  <si>
    <t>Trade Names</t>
  </si>
  <si>
    <t>BAIT AL JALABIYAH</t>
  </si>
  <si>
    <t>Riyadh</t>
  </si>
  <si>
    <t>Saudi Arabia</t>
  </si>
  <si>
    <t xml:space="preserve">Ulaya Dist., Riyadh </t>
  </si>
  <si>
    <t xml:space="preserve">966 1 4602558 </t>
  </si>
  <si>
    <t xml:space="preserve"> </t>
  </si>
  <si>
    <t>ABAYA - WHOL &amp; MFRS</t>
  </si>
  <si>
    <t>AL QATMAH TRADING EST.</t>
  </si>
  <si>
    <t>Abha</t>
  </si>
  <si>
    <t>Abha City, Abha</t>
  </si>
  <si>
    <t xml:space="preserve">P.O.Box : 194, Abha </t>
  </si>
  <si>
    <t xml:space="preserve">966 7 2260170 </t>
  </si>
  <si>
    <t xml:space="preserve">ABAYA - WHOL &amp; MFRS </t>
  </si>
  <si>
    <t>BEDOON ESSM STORE ASIR MALL BR.</t>
  </si>
  <si>
    <t xml:space="preserve">P.O.Box : 30510, Postal Code: 11361 </t>
  </si>
  <si>
    <t xml:space="preserve">966 7 2252842 </t>
  </si>
  <si>
    <t>GULF LADY ABAYA STORE</t>
  </si>
  <si>
    <t>Al Dar Al Bida'a Dist., Riyadh</t>
  </si>
  <si>
    <t xml:space="preserve">P.O.Box : 35031, Postal Code: 11382 </t>
  </si>
  <si>
    <t xml:space="preserve">966 1 4547552 </t>
  </si>
  <si>
    <t>HASSAN ISMAEIL ABAYA PLANT</t>
  </si>
  <si>
    <t xml:space="preserve">P.O.Box : 166 , Postal Code: 11372 </t>
  </si>
  <si>
    <t xml:space="preserve">966 1 4533012 </t>
  </si>
  <si>
    <t>AL OBAID TRADING EST.</t>
  </si>
  <si>
    <t>Jeddah</t>
  </si>
  <si>
    <t>Al Makarouna St., Jeddah</t>
  </si>
  <si>
    <t xml:space="preserve">P.O.Box : 5938 , Postal Code: 11432 </t>
  </si>
  <si>
    <t xml:space="preserve">966 1 2734328 </t>
  </si>
  <si>
    <t>AHMED ABDULLAH ABAYAS STORE</t>
  </si>
  <si>
    <t>Al Ta'aown Dist., Riyadh</t>
  </si>
  <si>
    <t xml:space="preserve">P.O.Box : 641 , Postal Code: 11382 </t>
  </si>
  <si>
    <t xml:space="preserve">966 1 4033832 </t>
  </si>
  <si>
    <t>MARNET ABAYAS CO.</t>
  </si>
  <si>
    <t xml:space="preserve">P.O.Box : 64685, Postal Code: 11546 </t>
  </si>
  <si>
    <t xml:space="preserve">966 1 4059940 </t>
  </si>
  <si>
    <t>AL AHSA ABAYA SHOWROOM</t>
  </si>
  <si>
    <t>Arar</t>
  </si>
  <si>
    <t>Arar , Arar City</t>
  </si>
  <si>
    <t xml:space="preserve">P.O.Box : 108, Arar City </t>
  </si>
  <si>
    <t xml:space="preserve">966 4 6621612 </t>
  </si>
  <si>
    <t>ABDUL RAHMAN BAQAIS EST.</t>
  </si>
  <si>
    <t>Bab Makkah Dist., Jeddah</t>
  </si>
  <si>
    <t xml:space="preserve">P.O.Box : 999 , Postal Code: 21421 </t>
  </si>
  <si>
    <t xml:space="preserve">966 2 6455881 </t>
  </si>
  <si>
    <t>ABDUL RAHMAN MOHAMMED BA RABAE EST.</t>
  </si>
  <si>
    <t xml:space="preserve">P.O.Box : 8334, Jeddah </t>
  </si>
  <si>
    <t xml:space="preserve">966 2 6428912 </t>
  </si>
  <si>
    <t>AL HAJARI TRADING EST.</t>
  </si>
  <si>
    <t xml:space="preserve">P.O.Box : 17591, Postal Code: 21494 </t>
  </si>
  <si>
    <t xml:space="preserve">966 2 6424607 </t>
  </si>
  <si>
    <t>MAHROUS BATAHAF TRADING EST.</t>
  </si>
  <si>
    <t xml:space="preserve">P.O.Box : 20483, Jeddah </t>
  </si>
  <si>
    <t xml:space="preserve">966 2 6428564 </t>
  </si>
  <si>
    <t>MOHAMMED SALEM BASAFAR ABAYAS EST.</t>
  </si>
  <si>
    <t xml:space="preserve">P.O.Box : 13022, Postal Code: 21372 </t>
  </si>
  <si>
    <t xml:space="preserve">966 2 6448207 </t>
  </si>
  <si>
    <t>OMER AL BIETI ABAYA SHWROOM</t>
  </si>
  <si>
    <t xml:space="preserve">P.O.Box : 17433, Jeddah </t>
  </si>
  <si>
    <t xml:space="preserve">966 2 6444037 </t>
  </si>
  <si>
    <t>SALEH ABAYA STORE</t>
  </si>
  <si>
    <t xml:space="preserve">P.O.Box : 2710 , Postal Code: 21461 </t>
  </si>
  <si>
    <t xml:space="preserve">966 2 6425867 </t>
  </si>
  <si>
    <t>ABAYA AL ZHA'AR</t>
  </si>
  <si>
    <t>Al Madinah Al Munawarah</t>
  </si>
  <si>
    <t>Balad, Al Madinah Al Munawarah</t>
  </si>
  <si>
    <t xml:space="preserve">P.O.Box : 3209, Al Madinah Al Munawarah </t>
  </si>
  <si>
    <t xml:space="preserve">966 4 8222053 </t>
  </si>
  <si>
    <t>ABAYAT AL MOGHAIRIB</t>
  </si>
  <si>
    <t>Dammam</t>
  </si>
  <si>
    <t>Bareed Dist., Dammam City</t>
  </si>
  <si>
    <t xml:space="preserve">P.O.Box : 63512, Postal Code: 31516 </t>
  </si>
  <si>
    <t xml:space="preserve">966 3 8349061 </t>
  </si>
  <si>
    <t>ABAYAT NAEEMA</t>
  </si>
  <si>
    <t xml:space="preserve">P.O.Box : 63381, Postal Code: 315161 </t>
  </si>
  <si>
    <t xml:space="preserve">966 3 8304877 </t>
  </si>
  <si>
    <t>AL KHAWAJAH LADIES ABAYAS STORE</t>
  </si>
  <si>
    <t xml:space="preserve">P.O.Box : 5454, Dammam City </t>
  </si>
  <si>
    <t xml:space="preserve">966 3 8345687 </t>
  </si>
  <si>
    <t>HADEEL ABAYAT</t>
  </si>
  <si>
    <t xml:space="preserve">P.O.Box : 63286, Dammam City </t>
  </si>
  <si>
    <t xml:space="preserve">966 3 8325827 </t>
  </si>
  <si>
    <t>JASSAR BU HELAQAH TRADING EST</t>
  </si>
  <si>
    <t xml:space="preserve">P.O.Box : 5459 , Postal Code: 31422 </t>
  </si>
  <si>
    <t xml:space="preserve">966 3 8347784 </t>
  </si>
  <si>
    <t>MANSOUR AL KHAWAJAH ABAYA &amp; EMBROIDERY EST.</t>
  </si>
  <si>
    <t xml:space="preserve">P.O.Box : 5454 , Postal Code: 31422 </t>
  </si>
  <si>
    <t xml:space="preserve">966 3 8346641 </t>
  </si>
  <si>
    <t>MOHD HASSAN BUKANAN PARTNERS CO.</t>
  </si>
  <si>
    <t xml:space="preserve">P.O.Box : 663 , Postal Code: 31421 </t>
  </si>
  <si>
    <t xml:space="preserve">966 3 8346608 </t>
  </si>
  <si>
    <t>WITHOUT NAME TRADING CO.</t>
  </si>
  <si>
    <t xml:space="preserve">P.O.Box : 7760 , Postal Code: 31472 </t>
  </si>
  <si>
    <t xml:space="preserve">966 3 8310258 </t>
  </si>
  <si>
    <t>TWELLA TRADING CO.</t>
  </si>
  <si>
    <t>Qassim</t>
  </si>
  <si>
    <t xml:space="preserve">Buraidah, Qassim </t>
  </si>
  <si>
    <t xml:space="preserve">966 6 3826643 </t>
  </si>
  <si>
    <t>BDOON ESSM</t>
  </si>
  <si>
    <t>Dammam, Dammam City</t>
  </si>
  <si>
    <t xml:space="preserve">966 3 8305050 </t>
  </si>
  <si>
    <t xml:space="preserve">966 3 8342744 </t>
  </si>
  <si>
    <t xml:space="preserve">fadept@mahgroup.com  </t>
  </si>
  <si>
    <t>www.mahgroup.com</t>
  </si>
  <si>
    <t>AL ABU ALI TRADING EST.</t>
  </si>
  <si>
    <t>Deerah Dist., Riyadh</t>
  </si>
  <si>
    <t xml:space="preserve">P.O.Box : 17600, Postal Code: 11494 </t>
  </si>
  <si>
    <t xml:space="preserve">966 1 4115755 </t>
  </si>
  <si>
    <t>FAYAFI AL HASNAA JALABIYA SHOWROOM</t>
  </si>
  <si>
    <t xml:space="preserve">P.O.Box : 15571, Postal Code: 11768 </t>
  </si>
  <si>
    <t xml:space="preserve">966 1 4110793 </t>
  </si>
  <si>
    <t>MAJAN ABAYAS EST.</t>
  </si>
  <si>
    <t xml:space="preserve">P.O.Box : 456 , Postal Code: 11382 </t>
  </si>
  <si>
    <t xml:space="preserve">966 1 4111144 </t>
  </si>
  <si>
    <t>MESHMESHA JALABIYAH</t>
  </si>
  <si>
    <t xml:space="preserve">P.O.Box : 24796, Postal Code: 11456 </t>
  </si>
  <si>
    <t xml:space="preserve">966 1 4118029 </t>
  </si>
  <si>
    <t>MODERN ABAYA TRADING EST</t>
  </si>
  <si>
    <t xml:space="preserve">P.O.Box : 41409, Riyadh </t>
  </si>
  <si>
    <t xml:space="preserve">966 1 4140917 </t>
  </si>
  <si>
    <t>MOHAMMED A. AL AQIL TRADING STORE</t>
  </si>
  <si>
    <t xml:space="preserve">P.O.Box : 6636 , Postal Code: 11452 </t>
  </si>
  <si>
    <t xml:space="preserve">966 1 2877787 </t>
  </si>
  <si>
    <t>MOHAMMED HAMAD AL DABASI ABAYAS SHOWROOM</t>
  </si>
  <si>
    <t xml:space="preserve">P.O.Box : 33034, Postal Code: 11373 </t>
  </si>
  <si>
    <t xml:space="preserve">966 1 4118203 </t>
  </si>
  <si>
    <t>RASHED AHMED AL DURAIHEM STORE</t>
  </si>
  <si>
    <t xml:space="preserve">P.O.Box : 24802, Postal Code: 11456 </t>
  </si>
  <si>
    <t xml:space="preserve">966 1 4117708 </t>
  </si>
  <si>
    <t>SAAD AL ORWAN ABAYA STORE</t>
  </si>
  <si>
    <t xml:space="preserve">P.O.Box : 50937, Postal Code: 11533 </t>
  </si>
  <si>
    <t xml:space="preserve">966 1 4111370 </t>
  </si>
  <si>
    <t>TEHAMA ABAYA SHOWROOM</t>
  </si>
  <si>
    <t xml:space="preserve">P.O.Box : 63294, Postal Code: 11516 </t>
  </si>
  <si>
    <t xml:space="preserve">966 1 4118517 </t>
  </si>
  <si>
    <t>ARABIAN MARKETS CO.</t>
  </si>
  <si>
    <t>Eraija Dist., Riyadh</t>
  </si>
  <si>
    <t xml:space="preserve">P.O.Box : 15544, Postal Code: 11768 </t>
  </si>
  <si>
    <t xml:space="preserve">966 1 4320088 </t>
  </si>
  <si>
    <t>JAMAL A. AL ARFAJ ABAYAS TAILORING STORE</t>
  </si>
  <si>
    <t xml:space="preserve">P.O.Box : 231 , Postal Code: 11447 </t>
  </si>
  <si>
    <t xml:space="preserve">966 1 4305371 </t>
  </si>
  <si>
    <t>AL SALEH FOR ABAYA</t>
  </si>
  <si>
    <t>Jubail</t>
  </si>
  <si>
    <t>FNT1 Combiner Dist., Jubail</t>
  </si>
  <si>
    <t xml:space="preserve">P.O.Box : 736 , Postal Code: 31972 </t>
  </si>
  <si>
    <t xml:space="preserve">966 3 3472431 </t>
  </si>
  <si>
    <t>AL TWAIM ABAYA STORE</t>
  </si>
  <si>
    <t>Hail</t>
  </si>
  <si>
    <t>Hail, Hail</t>
  </si>
  <si>
    <t xml:space="preserve">P.O.Box : 2403, Hail </t>
  </si>
  <si>
    <t xml:space="preserve">966 6 5324772 </t>
  </si>
  <si>
    <t>ABDUL RAHMAN AL AGEEL ORIENTAL NATIONAL DRESS SHOP</t>
  </si>
  <si>
    <t>Harra Sharqiya , Al Madinah Al Munawarah</t>
  </si>
  <si>
    <t xml:space="preserve">P.O.Box : 4666, Al Madinah Al Munawarah </t>
  </si>
  <si>
    <t xml:space="preserve">966 4 8384087 </t>
  </si>
  <si>
    <t>ABAYAT AL JAZEERAH TRADING EST.</t>
  </si>
  <si>
    <t>Alkhobar</t>
  </si>
  <si>
    <t xml:space="preserve">Khobar , Alkhobar </t>
  </si>
  <si>
    <t xml:space="preserve">P.O.Box : 4180 , Postal Code: 31952 </t>
  </si>
  <si>
    <t xml:space="preserve">966 3 8993986 </t>
  </si>
  <si>
    <t>BAQER AL MUSA TRADING EST</t>
  </si>
  <si>
    <t xml:space="preserve">P.O.Box : 2036 , Postal Code: 31952 </t>
  </si>
  <si>
    <t xml:space="preserve">966 3 8643813 </t>
  </si>
  <si>
    <t>DYANA ABAYAS STORE</t>
  </si>
  <si>
    <t xml:space="preserve">P.O.Box : 30615, Alkhobar </t>
  </si>
  <si>
    <t xml:space="preserve">966 3 8943916 </t>
  </si>
  <si>
    <t>YOUSEF AL AHMEDI TRADING EST.</t>
  </si>
  <si>
    <t xml:space="preserve">P.O.Box : 1204 , Postal Code: 31431 </t>
  </si>
  <si>
    <t xml:space="preserve">966 3 8944688 </t>
  </si>
  <si>
    <t>DRESS TECHNOLOGY FACTORY CO. LTD.</t>
  </si>
  <si>
    <t>Khurais Road, Riyadh</t>
  </si>
  <si>
    <t xml:space="preserve">P.O.Box : 32543, Postal Code: 11371 </t>
  </si>
  <si>
    <t xml:space="preserve">966 1 4911677 </t>
  </si>
  <si>
    <t>AFNAN ABAYA</t>
  </si>
  <si>
    <t xml:space="preserve">Riyadh </t>
  </si>
  <si>
    <t>King Abdullah Dist., Riyadh</t>
  </si>
  <si>
    <t xml:space="preserve">P.O.Box : 12295, Postal Code: 11731 </t>
  </si>
  <si>
    <t xml:space="preserve">966 1 2377795 </t>
  </si>
  <si>
    <t>MOHAMMED S. AL SHUQAIR TRADING EST.</t>
  </si>
  <si>
    <t xml:space="preserve">P.O.Box : 60915, Postal Code: 11555 </t>
  </si>
  <si>
    <t xml:space="preserve">966 1 2302021 </t>
  </si>
  <si>
    <t>ROMANCE HOUSE FOR LADIES ABAYA</t>
  </si>
  <si>
    <t xml:space="preserve">P.O.Box : 12166, Postal Code: 11711 </t>
  </si>
  <si>
    <t xml:space="preserve">966 1 2318526 </t>
  </si>
  <si>
    <t>MABSET SAKHER ABAYA STORE</t>
  </si>
  <si>
    <t>King Fahd Dist., Riyadh</t>
  </si>
  <si>
    <t xml:space="preserve">P.O.Box : 36027, Postal Code: 11313 </t>
  </si>
  <si>
    <t xml:space="preserve">966 1 2632155 </t>
  </si>
  <si>
    <t>KINGDOM FOR ABAYA</t>
  </si>
  <si>
    <t xml:space="preserve">Majma'ah, Riyadh Governorates </t>
  </si>
  <si>
    <t xml:space="preserve">966 6 4311105 </t>
  </si>
  <si>
    <t>RAWAYEA AL RAWABI TRADING EST.</t>
  </si>
  <si>
    <t>Makkah Road , Riyadh</t>
  </si>
  <si>
    <t xml:space="preserve">P.O.Box : 23391, Postal Code: 11426 </t>
  </si>
  <si>
    <t xml:space="preserve">966 1 4575662 </t>
  </si>
  <si>
    <t>AL ATLAL ABAYA STORE</t>
  </si>
  <si>
    <t>Malaz Dist., Riyadh</t>
  </si>
  <si>
    <t xml:space="preserve">P.O.Box : 29864, Postal Code: 29864 </t>
  </si>
  <si>
    <t xml:space="preserve">966 1 4791572 </t>
  </si>
  <si>
    <t>KNAIZ ABAYA FACTORY</t>
  </si>
  <si>
    <t xml:space="preserve">966 1 4760063 </t>
  </si>
  <si>
    <t>TAWAILA EST.</t>
  </si>
  <si>
    <t xml:space="preserve">P.O.Box : 16160, Postal Code: 11464 </t>
  </si>
  <si>
    <t xml:space="preserve">966 1 2063227 </t>
  </si>
  <si>
    <t>OMER SALIM AL SEMAIDEA TRADING EST.</t>
  </si>
  <si>
    <t>Manfouha Dist., Riyadh</t>
  </si>
  <si>
    <t xml:space="preserve">P.O.Box : 23533, Postal Code: 11332 </t>
  </si>
  <si>
    <t xml:space="preserve">966 1 4482217 </t>
  </si>
  <si>
    <t>ORIENTAL ABAYA HOUSE CO.</t>
  </si>
  <si>
    <t>Makkah Al Mukarrmah</t>
  </si>
  <si>
    <t xml:space="preserve">Mansour St., Makkah Al Mukarrmah </t>
  </si>
  <si>
    <t xml:space="preserve">P.O.Box : 4666, Makkah Al Mukarrmah </t>
  </si>
  <si>
    <t xml:space="preserve">966 2 5360850 </t>
  </si>
  <si>
    <t>FIRST CHOICE HOUSE FACTORY FOR ABAYAS</t>
  </si>
  <si>
    <t>Misfah Dist., Riyadh</t>
  </si>
  <si>
    <t xml:space="preserve">966 1 2653705 </t>
  </si>
  <si>
    <t>ABDULLAH SALEM HASAN EST.</t>
  </si>
  <si>
    <t>Mujammah, Jeddah</t>
  </si>
  <si>
    <t xml:space="preserve">P.O.Box : 1181 , Postal Code: 21431 </t>
  </si>
  <si>
    <t xml:space="preserve">966 2 6470528 </t>
  </si>
  <si>
    <t>ABDULLAH YAHYA S. AL JEHANI EST.</t>
  </si>
  <si>
    <t xml:space="preserve">P.O.Box : 17024, Postal Code: 21421 </t>
  </si>
  <si>
    <t xml:space="preserve">966 2 6493274 </t>
  </si>
  <si>
    <t>AHMAD ALI AL GHAMDI EST.</t>
  </si>
  <si>
    <t xml:space="preserve">966 2 6493754 </t>
  </si>
  <si>
    <t>ALI MOUSA MAJRASH ABAYA STORE</t>
  </si>
  <si>
    <t xml:space="preserve">966 2 6270501 </t>
  </si>
  <si>
    <t>BIN WALI AHMAD MOHD NASEEM EST.</t>
  </si>
  <si>
    <t xml:space="preserve">P.O.Box : 1181, Jeddah </t>
  </si>
  <si>
    <t xml:space="preserve">966 2 6493735 </t>
  </si>
  <si>
    <t>PUBLIC CORNER FOR ABAYA</t>
  </si>
  <si>
    <t>Najran</t>
  </si>
  <si>
    <t xml:space="preserve">Najran, Najran </t>
  </si>
  <si>
    <t xml:space="preserve">966 7 5420491 </t>
  </si>
  <si>
    <t>AL SHIFOON CENTER FOR ABAYA</t>
  </si>
  <si>
    <t>Qatif , Dammam City</t>
  </si>
  <si>
    <t xml:space="preserve">P.O.Box : 130 , Postal Code: 31911 </t>
  </si>
  <si>
    <t xml:space="preserve">966 3 8549310 </t>
  </si>
  <si>
    <t>AL ZAYER ABAYA &amp; EMBROIDERING MODERN CENTER</t>
  </si>
  <si>
    <t xml:space="preserve">P.O.Box : 385, Dammam City </t>
  </si>
  <si>
    <t xml:space="preserve">966 3 8559925 </t>
  </si>
  <si>
    <t>MHANNA AL MAHOUZI TRADING EST</t>
  </si>
  <si>
    <t xml:space="preserve">966 3 8551469 </t>
  </si>
  <si>
    <t>MOHD AL MUHSIN ABAYA STORE</t>
  </si>
  <si>
    <t xml:space="preserve">P.O.Box : 553 , Postal Code: 31911 </t>
  </si>
  <si>
    <t xml:space="preserve">966 3 8541046 </t>
  </si>
  <si>
    <t>QAMER (14) ABAYA</t>
  </si>
  <si>
    <t xml:space="preserve">P.O.Box : 924 , Postal Code: 31911 </t>
  </si>
  <si>
    <t xml:space="preserve">966 3 8510286 </t>
  </si>
  <si>
    <t>AL SAMAHA ABAYA</t>
  </si>
  <si>
    <t>Rouwais Dist., Jeddah</t>
  </si>
  <si>
    <t xml:space="preserve">P.O.Box : 22562, Postal Code: 21416 </t>
  </si>
  <si>
    <t xml:space="preserve">966 2 6610728 </t>
  </si>
  <si>
    <t>BADER AL KHRASHY &amp; KHALIFA AL HASSOUN TRADING CO.</t>
  </si>
  <si>
    <t>Salama Dist., Jeddah</t>
  </si>
  <si>
    <t xml:space="preserve">P.O.Box : 11212, Jeddah </t>
  </si>
  <si>
    <t xml:space="preserve">966 2 6980803 </t>
  </si>
  <si>
    <t>BEDOON ESSM</t>
  </si>
  <si>
    <t xml:space="preserve">966 2 6161846 </t>
  </si>
  <si>
    <t>MOHD HASAN BOKANNAN &amp; PARTNERS EST.</t>
  </si>
  <si>
    <t>Sharafiyah Dist., Jeddah</t>
  </si>
  <si>
    <t xml:space="preserve">P.O.Box : 663 , Postal Code: 21421 </t>
  </si>
  <si>
    <t xml:space="preserve">966 2 6523573 </t>
  </si>
  <si>
    <t>Sultanah , Al Madinah Al Munawarah</t>
  </si>
  <si>
    <t xml:space="preserve">966 4 8453889 </t>
  </si>
  <si>
    <t>Sweidy Dist., Riyadh</t>
  </si>
  <si>
    <t xml:space="preserve">966 1 4496944 </t>
  </si>
  <si>
    <t>TAJ AL MAGHATEER TRADING EST.</t>
  </si>
  <si>
    <t xml:space="preserve">P.O.Box : 30696, Postal Code: 11487 </t>
  </si>
  <si>
    <t xml:space="preserve">966 1 4259771 </t>
  </si>
  <si>
    <t>GOOD MONEY ABAYA EST.</t>
  </si>
  <si>
    <t>Tabuk</t>
  </si>
  <si>
    <t>Tabuk City, Tabuk</t>
  </si>
  <si>
    <t xml:space="preserve">P.O.Box : 1889, Tabuk </t>
  </si>
  <si>
    <t xml:space="preserve">966 4 4224820 </t>
  </si>
  <si>
    <t>AL TWAILAH COMPANY</t>
  </si>
  <si>
    <t>TV St., Riyadh Governorates</t>
  </si>
  <si>
    <t xml:space="preserve">966 1 4020535 </t>
  </si>
  <si>
    <t>AL ARBAA INTERNATIONAL TRADING EST.</t>
  </si>
  <si>
    <t>Ulaya Dist., Riyadh</t>
  </si>
  <si>
    <t xml:space="preserve">P.O.Box : 43 , Postal Code: 11372 </t>
  </si>
  <si>
    <t xml:space="preserve">966 1 4649565 </t>
  </si>
  <si>
    <t xml:space="preserve">966 1 2734412 </t>
  </si>
  <si>
    <t>MIDNIGHT TRADING EST.</t>
  </si>
  <si>
    <t xml:space="preserve">P.O.Box : 67707, Postal Code: 11517 </t>
  </si>
  <si>
    <t xml:space="preserve">966 1 4628284 </t>
  </si>
  <si>
    <t>MOON LIGHT ABAYA &amp; SCARFS</t>
  </si>
  <si>
    <t xml:space="preserve">966 1 4602431 </t>
  </si>
  <si>
    <t>STONES PLANET TRADING EST.</t>
  </si>
  <si>
    <t xml:space="preserve">P.O.Box : 240601, Postal Code: 11322 </t>
  </si>
  <si>
    <t xml:space="preserve">966 1 4411663 </t>
  </si>
  <si>
    <t>MOHD. ABDUL KAREEM AL MARZOUQE STORE</t>
  </si>
  <si>
    <t>Unaiyza, Qassim</t>
  </si>
  <si>
    <t xml:space="preserve">P.O.Box : 69, Qassim </t>
  </si>
  <si>
    <t xml:space="preserve">966 6 3640852 </t>
  </si>
  <si>
    <t>AL HANNA TRADING EXHIB.</t>
  </si>
  <si>
    <t xml:space="preserve">Abha City, Abha </t>
  </si>
  <si>
    <t xml:space="preserve">966 7 2245893 </t>
  </si>
  <si>
    <t xml:space="preserve">ABAYA - WHOL &amp; MFRS  </t>
  </si>
  <si>
    <t>GULF LADIES STORE</t>
  </si>
  <si>
    <t xml:space="preserve">966 7 2253024 </t>
  </si>
  <si>
    <t>MARENT STORE</t>
  </si>
  <si>
    <t xml:space="preserve">966 7 2253043 </t>
  </si>
  <si>
    <t>WASEEM CENTER ABAYA</t>
  </si>
  <si>
    <t xml:space="preserve">966 7 2290296 </t>
  </si>
  <si>
    <t>AL AMRAIN ABAYA STORE</t>
  </si>
  <si>
    <t xml:space="preserve">Al Badeia'ah Dist., Riyadh </t>
  </si>
  <si>
    <t xml:space="preserve">966 1 2672533 </t>
  </si>
  <si>
    <t>AL HUSSAINI ABAYA STORE</t>
  </si>
  <si>
    <t xml:space="preserve">Al Batha Dist., Riyadh </t>
  </si>
  <si>
    <t xml:space="preserve">966 1 2871010 </t>
  </si>
  <si>
    <t>KHALID A. AL KHORAIFI TRADING EST.</t>
  </si>
  <si>
    <t xml:space="preserve">Al Dar Al Bida'a Dist., Riyadh </t>
  </si>
  <si>
    <t xml:space="preserve">966 1 4520274 </t>
  </si>
  <si>
    <t>TAHANI ABAYA STORE</t>
  </si>
  <si>
    <t xml:space="preserve">966 1 4547186 </t>
  </si>
  <si>
    <t>AFAQ AL HUDA (ABAYA ) FACTORY</t>
  </si>
  <si>
    <t xml:space="preserve">Al Khalidyah Dist., Riyadh </t>
  </si>
  <si>
    <t xml:space="preserve">966 1 4382410 </t>
  </si>
  <si>
    <t>AL TOUFEQ ABAYA STORE</t>
  </si>
  <si>
    <t xml:space="preserve">Al Naseem Dist., Riyadh </t>
  </si>
  <si>
    <t xml:space="preserve">966 1 2306926 </t>
  </si>
  <si>
    <t>ABAYA HOUSE</t>
  </si>
  <si>
    <t xml:space="preserve">Al Rowdah Dist., Riyadh </t>
  </si>
  <si>
    <t xml:space="preserve">966 1 2084300 </t>
  </si>
  <si>
    <t>AL HARBI ABAYA STORE</t>
  </si>
  <si>
    <t xml:space="preserve">Al Ta'aown Dist., Riyadh </t>
  </si>
  <si>
    <t xml:space="preserve">966 1 4024659 </t>
  </si>
  <si>
    <t>FAD-FIX Factory (ForFinished Bldg Mtrls)</t>
  </si>
  <si>
    <t>Jeddah 21444</t>
  </si>
  <si>
    <t>PO Box 15012</t>
  </si>
  <si>
    <t>966 2 6977843, 6080784</t>
  </si>
  <si>
    <t>966 2 6977604</t>
  </si>
  <si>
    <t>info@fadfix.com</t>
  </si>
  <si>
    <t>MARBLE / STONE PRODUCTS - MANUFACTURE &amp; SUPPLY</t>
  </si>
  <si>
    <t>Huraymala Cooperative Society</t>
  </si>
  <si>
    <t>Riyadh 11553</t>
  </si>
  <si>
    <t>PO Box 51528</t>
  </si>
  <si>
    <t>966 1 4654843, 4644983</t>
  </si>
  <si>
    <t>966 1 4162079</t>
  </si>
  <si>
    <t xml:space="preserve">MOHD BIN SALEH CHAIRMAN, MOHD ABDULLAH AL GAZLAN GENERAL MANAGER, </t>
  </si>
  <si>
    <t>Range : 200-499</t>
  </si>
  <si>
    <t>Ibrahim M Madani Trdg &amp; Contg Est</t>
  </si>
  <si>
    <t>Jeddah 21493</t>
  </si>
  <si>
    <t>Suites 41/42, 4th Flr, Zimas Bldg</t>
  </si>
  <si>
    <t>PO Box 13250</t>
  </si>
  <si>
    <t>966 2 6530030, 6530070, 6530246</t>
  </si>
  <si>
    <t>966 2 6530070</t>
  </si>
  <si>
    <t xml:space="preserve">IBRAHIM M MADANI MANAGING DIRECTOR, WATCHI MARDIROUS SENIOR TECHNICAL SUPERVISOR, </t>
  </si>
  <si>
    <t>almadani1@anet.net.sa</t>
  </si>
  <si>
    <t>Range : 50-99</t>
  </si>
  <si>
    <t>Hussain A Zagzoog Marble (HAZ)</t>
  </si>
  <si>
    <t>Jeddah 21451</t>
  </si>
  <si>
    <t>PO Box 2328</t>
  </si>
  <si>
    <t>966 2 6717659</t>
  </si>
  <si>
    <t>966 2 6717786</t>
  </si>
  <si>
    <t xml:space="preserve">HUSSAIN A ZAGZOOG OWNER, NIHAT KARAASLAN TECHNICAL MANAGER, </t>
  </si>
  <si>
    <t>hazjeddah@hotmail.com</t>
  </si>
  <si>
    <t>Industrial Bulding Material Est Bumco</t>
  </si>
  <si>
    <t>Riyadh 11511</t>
  </si>
  <si>
    <t>PO Box 40804</t>
  </si>
  <si>
    <t>966 1 4952934, 4952336</t>
  </si>
  <si>
    <t>966 1 4956263,4954004</t>
  </si>
  <si>
    <t>Khalid Marble Factory</t>
  </si>
  <si>
    <t>Al Khobar 31952</t>
  </si>
  <si>
    <t>PO Box 3730</t>
  </si>
  <si>
    <t>966 3 8123300</t>
  </si>
  <si>
    <t>966 3 8123311, 8123633</t>
  </si>
  <si>
    <t>JAMAL SAAD ALDOULAB PRESIDENT GENERAL MANAGER</t>
  </si>
  <si>
    <t>Range : 100-199</t>
  </si>
  <si>
    <t>Lamasat Shamiyah</t>
  </si>
  <si>
    <t>Jeddah 21312</t>
  </si>
  <si>
    <t>PO Box 118043</t>
  </si>
  <si>
    <t>966 2 6823437</t>
  </si>
  <si>
    <t>Makkia Trading Est</t>
  </si>
  <si>
    <t>Riyadh 11433</t>
  </si>
  <si>
    <t>PO Box 10234</t>
  </si>
  <si>
    <t>966 1 4037338</t>
  </si>
  <si>
    <t>966 1 4027338</t>
  </si>
  <si>
    <t>AAMIR HUSSAIN BRANCH MANAGER</t>
  </si>
  <si>
    <t>Mohammed H Al Amry Est</t>
  </si>
  <si>
    <t>Riyadh 11392</t>
  </si>
  <si>
    <t>PO Box 280468</t>
  </si>
  <si>
    <t>966 1 4381012</t>
  </si>
  <si>
    <t>966 1 4382687</t>
  </si>
  <si>
    <t>MOHAMMED H AL AMRY CHAIRMAN, ALI H AL AMRY MANAGING DIRECTOR, SALEM SALMAN MOD'S GENERAL MANAGER</t>
  </si>
  <si>
    <t>Maromix Factory</t>
  </si>
  <si>
    <t>Dammam 31453</t>
  </si>
  <si>
    <t>PO Box 11158</t>
  </si>
  <si>
    <t>966 3 8305546</t>
  </si>
  <si>
    <t>966 3 8347967, 8221863</t>
  </si>
  <si>
    <t>MAQSOOD A AWAN GENERAL MANAGER, MOHAMMED M A BHUTTA PROJECT SALES MANAGER, MAMOON Y AL HAJ YOUNES SHOWROOM MANAGER</t>
  </si>
  <si>
    <t>info@maromix@.com</t>
  </si>
  <si>
    <t>Mohammed S Al Rabah &amp; Partner Co MARPCO</t>
  </si>
  <si>
    <t>Dammam 31422</t>
  </si>
  <si>
    <t>PO Box 5038</t>
  </si>
  <si>
    <t>966 3 8273114</t>
  </si>
  <si>
    <t>966 3 8267468</t>
  </si>
  <si>
    <t>MOHAMMED S AL RABAH GENERAL MANAGER</t>
  </si>
  <si>
    <t>marpco@marpco.com</t>
  </si>
  <si>
    <t>Murostone Tech Ltd</t>
  </si>
  <si>
    <t>Riyadh 11461</t>
  </si>
  <si>
    <t>PO Box 2889</t>
  </si>
  <si>
    <t>966 1 4911028</t>
  </si>
  <si>
    <t>966 1 4912037</t>
  </si>
  <si>
    <t>sale@murostone.com</t>
  </si>
  <si>
    <t>Orbit for Ind'l Projects &amp; Commerce</t>
  </si>
  <si>
    <t>Jeddah 21465</t>
  </si>
  <si>
    <t>PO Box 20759</t>
  </si>
  <si>
    <t>966 2 6696789</t>
  </si>
  <si>
    <t>966 2 6673618</t>
  </si>
  <si>
    <t>MOHAMMAD AL FADL OWNER, SALEH AL TURKI OWNER, SOBHI ADRA GENERAL MANAGER</t>
  </si>
  <si>
    <t>Reda Chemicals &amp; Industrial Materials</t>
  </si>
  <si>
    <t>Riyadh 11515</t>
  </si>
  <si>
    <t>6th Floor, Mizan Bldg, Olaya Street</t>
  </si>
  <si>
    <t>PO Box 58866</t>
  </si>
  <si>
    <t>966 1 2171783, 2790921</t>
  </si>
  <si>
    <t>966 1 4630125</t>
  </si>
  <si>
    <t>AMER S MASRI INDUSTRIAL SALES MANAGER</t>
  </si>
  <si>
    <t>management@redachem.com</t>
  </si>
  <si>
    <t>Red Sea Mining Co</t>
  </si>
  <si>
    <t>Jeddah 21462</t>
  </si>
  <si>
    <t>PO Box 7422</t>
  </si>
  <si>
    <t>966 2 6204749</t>
  </si>
  <si>
    <t>966 2 6201648</t>
  </si>
  <si>
    <t>ALI H AL MIHDAR OWNER, ABDALLAH H AL MIHDAR OWNER, ALAWI HAMED ALMIHDAR PRESIDENT</t>
  </si>
  <si>
    <t>Reem Al Nafoud Est.</t>
  </si>
  <si>
    <t>Riyadh 11468</t>
  </si>
  <si>
    <t>Po Box 34415</t>
  </si>
  <si>
    <t>966 1 4870539</t>
  </si>
  <si>
    <t>966 1 4870581</t>
  </si>
  <si>
    <t>Shaden Al Khaleej Stamped Concrete Est</t>
  </si>
  <si>
    <t>Madinah Rd Salma Trading Center</t>
  </si>
  <si>
    <t>966 2 6512529</t>
  </si>
  <si>
    <t>966 2 6512432</t>
  </si>
  <si>
    <t>info@shaden.com.sa</t>
  </si>
  <si>
    <t>Saudi Marble &amp; Granite Factory Co</t>
  </si>
  <si>
    <t>Riyadh 11432</t>
  </si>
  <si>
    <t>PO Box 5750</t>
  </si>
  <si>
    <t>966 1 4775252</t>
  </si>
  <si>
    <t>966 1 4775350</t>
  </si>
  <si>
    <t>HASSAN SABNAWI MANAGER</t>
  </si>
  <si>
    <t>al-harbi@smgsaudi.com, sales@sag.com.sa</t>
  </si>
  <si>
    <t>Tanhat Mining Co Ltd</t>
  </si>
  <si>
    <t>Riyadh 11421</t>
  </si>
  <si>
    <t>PO Box 648</t>
  </si>
  <si>
    <t>966 1 4620066</t>
  </si>
  <si>
    <t>966 1 4656738</t>
  </si>
  <si>
    <t>KHALID M A SHAWWAF MANAGING DIRECTOR, SALIM KARAM SALES MANAGER, ABDUL HAMID SHAWWAF SALES &amp; MARKETING MANAGER</t>
  </si>
  <si>
    <t>Dammam 31451</t>
  </si>
  <si>
    <t>PO Box 2491</t>
  </si>
  <si>
    <t>966 3 8471339, 8473419, 8570581, 8572188</t>
  </si>
  <si>
    <t>966 3 8473600, 8573600</t>
  </si>
  <si>
    <t>sales@tanhatmining.com</t>
  </si>
  <si>
    <t>Top Stone (Al Romaizan)</t>
  </si>
  <si>
    <t>Riyadh 11533</t>
  </si>
  <si>
    <t>PO Box 50855</t>
  </si>
  <si>
    <t>966 1 4647333, 4625402</t>
  </si>
  <si>
    <t>966 1 4656925</t>
  </si>
  <si>
    <t>stoncor@emirates.net.ae, topstone@top-stone.com</t>
  </si>
  <si>
    <t>Traco For Marble &amp; Ceramics Est</t>
  </si>
  <si>
    <t>Jeddah 21448</t>
  </si>
  <si>
    <t>PO Box 33472</t>
  </si>
  <si>
    <t>966 2 6293555</t>
  </si>
  <si>
    <t>966 2 6293280</t>
  </si>
  <si>
    <t>Yamama Factories for Red Bricks &amp; Clay</t>
  </si>
  <si>
    <t>Dammam 31414</t>
  </si>
  <si>
    <t>Al Ettesalat District, 42th Street,</t>
  </si>
  <si>
    <t>PO Box 42</t>
  </si>
  <si>
    <t>966 3 8469881, 8411041</t>
  </si>
  <si>
    <t>966 3 8469740</t>
  </si>
  <si>
    <t>info@yamamabricks.com</t>
  </si>
  <si>
    <t>AL SALMEEN BUTTER SALE STORE</t>
  </si>
  <si>
    <t xml:space="preserve">Khureeq Dist., Makkah Al Mukarrmah </t>
  </si>
  <si>
    <t xml:space="preserve">P.O.Box : 3139, Makkah Al Mukarrmah </t>
  </si>
  <si>
    <t xml:space="preserve">966 2 5749873 </t>
  </si>
  <si>
    <t xml:space="preserve">MARGARINE &amp; GHEE </t>
  </si>
  <si>
    <t>SHAHAT ABOSALAH GHEE &amp; HONEY STORE</t>
  </si>
  <si>
    <t>Yanbu</t>
  </si>
  <si>
    <t xml:space="preserve">Yenbu, Yanbu </t>
  </si>
  <si>
    <t xml:space="preserve">966 4 3222660 </t>
  </si>
  <si>
    <t xml:space="preserve">MARGARINE &amp; GHEE  </t>
  </si>
  <si>
    <t xml:space="preserve">Abbar &amp; Zainy Co- Daiken </t>
  </si>
  <si>
    <t>Jeddah 21432</t>
  </si>
  <si>
    <t>PO Box 5700</t>
  </si>
  <si>
    <t>966 2 6474000, 6479910, 6471994</t>
  </si>
  <si>
    <t>966 2 6473284</t>
  </si>
  <si>
    <t xml:space="preserve">ABDULLAH MAHMOUD ABBAR OWNER , GHAZI ABDULLAH ABBAR EXEC DIRECTOR , GHAZI AHMED ZAINY EXEC DIRECTOR </t>
  </si>
  <si>
    <t>planning@azdaikin.com.sa</t>
  </si>
  <si>
    <t>MARINE &amp; DIESEL ENGINE SUPPLIERS</t>
  </si>
  <si>
    <t xml:space="preserve">Range : 1500+ </t>
  </si>
  <si>
    <t>Abdullah Hashim Company Ltd</t>
  </si>
  <si>
    <t>Jeddah 21411</t>
  </si>
  <si>
    <t>Kilo 14, Madinah Rd</t>
  </si>
  <si>
    <t>PO Box 44</t>
  </si>
  <si>
    <t>966 2 6621500</t>
  </si>
  <si>
    <t>966 2 6621640</t>
  </si>
  <si>
    <t xml:space="preserve">MOHAMMED ABDULLAH HASHIM PRESIDENT , HASHIM ABDULLAH HASHIM DY. MANAGING DIRECTOR , AYMAN A FILIMBAN GENERAL MANAGER ADMINISTRATION </t>
  </si>
  <si>
    <t>info@ah-group.com</t>
  </si>
  <si>
    <t xml:space="preserve">Range : 500-999 </t>
  </si>
  <si>
    <t>Al Bassam Est</t>
  </si>
  <si>
    <t>Riyadh 11555</t>
  </si>
  <si>
    <t>PO Box 60974</t>
  </si>
  <si>
    <t>966 1 4032646, 4030152</t>
  </si>
  <si>
    <t>966 1 4039258</t>
  </si>
  <si>
    <t xml:space="preserve">TAREQ AL BASSAM EXECUTIVE DIRECTOR </t>
  </si>
  <si>
    <t>Al Bassam Group</t>
  </si>
  <si>
    <t>Jeddah 21441</t>
  </si>
  <si>
    <t>PO Box 1829</t>
  </si>
  <si>
    <t>966 2 6705060</t>
  </si>
  <si>
    <t>966 2 6705080</t>
  </si>
  <si>
    <t xml:space="preserve">BASSAM MOHD ALBASSAM PRESIDENT , MR WALID GENERAL MANAGER , WALID B ALBASSAM GENERAL MANAGER </t>
  </si>
  <si>
    <t>info@albassam.com</t>
  </si>
  <si>
    <t xml:space="preserve">Range : 50-99 </t>
  </si>
  <si>
    <t>Arabian Auto Agency Co Ltd</t>
  </si>
  <si>
    <t>PO Box 2223</t>
  </si>
  <si>
    <t>966 2 6695595</t>
  </si>
  <si>
    <t>966 2 6601333</t>
  </si>
  <si>
    <t xml:space="preserve">ZEID M. SUDAIRI PRESIDENT , JOHN C. MURRAY FINANCIAL DIRECTOR , M ZAKI SIDDIQUI COMMERCIAL DIRECTOR </t>
  </si>
  <si>
    <t>equipment@aaa.com.sa</t>
  </si>
  <si>
    <t xml:space="preserve">Range : 200-499 </t>
  </si>
  <si>
    <t>General Contracting Co- Olayan</t>
  </si>
  <si>
    <t>PO Box 356</t>
  </si>
  <si>
    <t>966 3 8820888</t>
  </si>
  <si>
    <t>966 3 8828560, 8827307</t>
  </si>
  <si>
    <t xml:space="preserve">ROBERT GIBSON SALES MANAGER </t>
  </si>
  <si>
    <t>a.ismail@oshco.com</t>
  </si>
  <si>
    <t>Oasis Trading &amp; Contracting Co</t>
  </si>
  <si>
    <t>PO Box 479</t>
  </si>
  <si>
    <t>966 3 8943684, 8820201, 8321596</t>
  </si>
  <si>
    <t>966 3 8822158, 8061784</t>
  </si>
  <si>
    <t xml:space="preserve">BASHAR KHAYAT DIRECTOR , GHALEB JALLAD MANAGER , </t>
  </si>
  <si>
    <t>oasis@sps.net.sa</t>
  </si>
  <si>
    <t>Oriental Comm'l &amp; Shipping Co Ltd</t>
  </si>
  <si>
    <t>Dammam 31431</t>
  </si>
  <si>
    <t>PO Box 1060</t>
  </si>
  <si>
    <t>966 3 8346342</t>
  </si>
  <si>
    <t>966 3 8331591</t>
  </si>
  <si>
    <t xml:space="preserve">MOHAMED ABDUL HAMEED BOKHARI DEPUTY MANAGING DIRECTOR , SHUJAAT ULLAH KHAN ASSISTANT MANAGER , SYED NIZAMUDDIN AHMED EXEC GENERAL MANAGER </t>
  </si>
  <si>
    <t>Saudi Arabian Markets Limited</t>
  </si>
  <si>
    <t>PO Box 65</t>
  </si>
  <si>
    <t>966 2 6510444, 6941919</t>
  </si>
  <si>
    <t>966 2 6571444</t>
  </si>
  <si>
    <t xml:space="preserve">HEIRS OF ISSAM AHMED ASHMAWI OWNER , SABAH ABDALLAH OWNER , JOHN CAME GENERAL MANAGER </t>
  </si>
  <si>
    <t xml:space="preserve">Range : 100-199 </t>
  </si>
  <si>
    <t>Saudi Diesel Equipment Co Ltd</t>
  </si>
  <si>
    <t>Jeddah 21484</t>
  </si>
  <si>
    <t>PO Box 17001</t>
  </si>
  <si>
    <t>966 2 6400033</t>
  </si>
  <si>
    <t>966 2 6401683</t>
  </si>
  <si>
    <t xml:space="preserve">TARIQ AL NASSRI MANAGER </t>
  </si>
  <si>
    <t>Saudi Diesel Generators Co Ltd (SDEC)</t>
  </si>
  <si>
    <t>Riyadh 11484</t>
  </si>
  <si>
    <t>PO Box 17064</t>
  </si>
  <si>
    <t>966 1 2311932, 2302810</t>
  </si>
  <si>
    <t>966 1 2311931</t>
  </si>
  <si>
    <t xml:space="preserve">GEORGE MOORE PARTS DIRECTOR , KHALIL FAROUQI DIRECTOR (HEAVY EQUIPMENT DIVS,) , WILLIE NELL SERVICE DIRECTOR </t>
  </si>
  <si>
    <t>riyadh@saudidiesel.com.sa</t>
  </si>
  <si>
    <t>Wartsila Power Contracting Co Ltd</t>
  </si>
  <si>
    <t>Khalid Ibn Al Waleed Street</t>
  </si>
  <si>
    <t>PO Box 2132</t>
  </si>
  <si>
    <t>966 2 6519001, 6502086</t>
  </si>
  <si>
    <t>966 2 6503882</t>
  </si>
  <si>
    <t xml:space="preserve">ROLF ANDERSSON GENERAL MANAGER , CHARBLE KHALIL GENERAL MANAGER , FEISAL HARRIS QUALITY CONTROL MANAGER </t>
  </si>
  <si>
    <t>Zahid Tractor &amp; H M Co Ltd</t>
  </si>
  <si>
    <t>Jeddah 21492</t>
  </si>
  <si>
    <t>PO Box 8928</t>
  </si>
  <si>
    <t>966 2 6671156, 6876080</t>
  </si>
  <si>
    <t>966 2 6690727</t>
  </si>
  <si>
    <t xml:space="preserve">SH.TALAL Y ZAHID CHAIRMAN SH. WALEED Y ZAHID PRESIDENT </t>
  </si>
  <si>
    <t>info@zahid.com</t>
  </si>
  <si>
    <t>INT'L. CO. FOR AVIATION WIRELESS COMMUNICATIONS</t>
  </si>
  <si>
    <t xml:space="preserve">P.O.Box : 112 , Postal Code: 31952 </t>
  </si>
  <si>
    <t xml:space="preserve">966 3 8644562 </t>
  </si>
  <si>
    <t xml:space="preserve">MARINE &amp; OFFSHORE - COMMUNICATION SERVICES </t>
  </si>
  <si>
    <t>ARABIAN MARINE CABLES CO.</t>
  </si>
  <si>
    <t xml:space="preserve">P.O.Box : 4009 , Postal Code: 11491 </t>
  </si>
  <si>
    <t xml:space="preserve">966 1 4735135 </t>
  </si>
  <si>
    <t>HANAN ABDULLAH TRADING EST.</t>
  </si>
  <si>
    <t xml:space="preserve">Bab Makkah Dist., Jeddah </t>
  </si>
  <si>
    <t xml:space="preserve">966 2 6423385 </t>
  </si>
  <si>
    <t xml:space="preserve">MARINE &amp; OFFSHORE - COMMUNICATION SERVICES  </t>
  </si>
  <si>
    <t>SEA STAR FOR MARINE MATERIALS</t>
  </si>
  <si>
    <t xml:space="preserve">966 2 6041122 </t>
  </si>
  <si>
    <t>COSTAL STATION COMMUNICATION</t>
  </si>
  <si>
    <t xml:space="preserve">Mujammah, Jeddah </t>
  </si>
  <si>
    <t xml:space="preserve">966 2 6481357 </t>
  </si>
  <si>
    <t>AL QARNAIN TELECOM CO.</t>
  </si>
  <si>
    <t xml:space="preserve">Rouwais Dist., Jeddah </t>
  </si>
  <si>
    <t xml:space="preserve">966 2 6657253 </t>
  </si>
  <si>
    <t>AL KHRAYYEF TRADING CO.</t>
  </si>
  <si>
    <t xml:space="preserve">Ubhur, Jeddah </t>
  </si>
  <si>
    <t xml:space="preserve">966 2 2341609 </t>
  </si>
  <si>
    <t>MARINE EQUIPMENT &amp; SERVICES EST. (MESE)</t>
  </si>
  <si>
    <t>Nazlah Dist., Jeddah</t>
  </si>
  <si>
    <t xml:space="preserve">P.O.Box : 16679, Postal Code: 21474 </t>
  </si>
  <si>
    <t xml:space="preserve">966 2 6367814 </t>
  </si>
  <si>
    <t xml:space="preserve">966 2 6374128 </t>
  </si>
  <si>
    <t xml:space="preserve">MARINE &amp; OFFSHORE - COMMUNICATION SERVICES, MARINE MACHINERY , EQUIPMENT , SUPPLIES - SAFETY , RESCUE &amp; DOCKS </t>
  </si>
  <si>
    <t>AL MOMARIS FOR MARINE SERVICES</t>
  </si>
  <si>
    <t>Al Bathaa, Riyadh</t>
  </si>
  <si>
    <t xml:space="preserve">P.O.Box : 25381, Postal Code: 11466 </t>
  </si>
  <si>
    <t xml:space="preserve">966 1 2048175 </t>
  </si>
  <si>
    <t xml:space="preserve">MARINE &amp; OFFSHORE - OPERATORS , GENERAL SERVICES , REPAIR SERVICES &amp; MAINTENANCE </t>
  </si>
  <si>
    <t>AL QAHTANI &amp; PARTNERS MARINE &amp; PETROLEUM SERVICES CO.</t>
  </si>
  <si>
    <t>Al Rowdah Dist., Riyadh</t>
  </si>
  <si>
    <t xml:space="preserve">P.O.Box : 5022 , Postal Code: 11422 </t>
  </si>
  <si>
    <t xml:space="preserve">966 1 4922266 </t>
  </si>
  <si>
    <t>ALPHA TRADING &amp; MARINE AGENCIES</t>
  </si>
  <si>
    <t xml:space="preserve">P.O.Box : 205 , Postal Code: 21411 </t>
  </si>
  <si>
    <t xml:space="preserve">966 2 6443227 </t>
  </si>
  <si>
    <t>MOHD ABDULLAH AGEEL TRADING EST.</t>
  </si>
  <si>
    <t>Jazan</t>
  </si>
  <si>
    <t>Bakhsha, Jazan</t>
  </si>
  <si>
    <t xml:space="preserve">P.O.Box : 211, Jazan </t>
  </si>
  <si>
    <t xml:space="preserve">966 7 3221404 </t>
  </si>
  <si>
    <t>AL MALKI TRADING EST.</t>
  </si>
  <si>
    <t xml:space="preserve">P.O.Box : 9465 , Postal Code: 31413 </t>
  </si>
  <si>
    <t xml:space="preserve">966 3 8349235 </t>
  </si>
  <si>
    <t>ROCKS TOP MAINTENANCE EST.</t>
  </si>
  <si>
    <t xml:space="preserve">P.O.Box : 7811 , Postal Code: 31472 </t>
  </si>
  <si>
    <t xml:space="preserve">966 3 8337926 </t>
  </si>
  <si>
    <t>TECHNICAL TOWERS FOR MARINE SERVICES EST</t>
  </si>
  <si>
    <t xml:space="preserve">P.O.Box : 9189 , Postal Code: 31413 </t>
  </si>
  <si>
    <t xml:space="preserve">966 3 8339394 </t>
  </si>
  <si>
    <t>THE WORLD MARINE SERVICES EST.</t>
  </si>
  <si>
    <t xml:space="preserve">P.O.Box : 6993 , Postal Code: 31452 </t>
  </si>
  <si>
    <t xml:space="preserve">966 3 8332782 </t>
  </si>
  <si>
    <t>MARINE SERVICES CO.</t>
  </si>
  <si>
    <t xml:space="preserve">Biban Dist., Makkah Al Mukarrmah </t>
  </si>
  <si>
    <t xml:space="preserve">P.O.Box : 9329, Makkah Al Mukarrmah </t>
  </si>
  <si>
    <t xml:space="preserve">966 2 5448330 </t>
  </si>
  <si>
    <t>SAUDI ARABIAN BUNKERING SERVICES</t>
  </si>
  <si>
    <t xml:space="preserve">P.O.Box : 7 , Postal Code: 31411 </t>
  </si>
  <si>
    <t xml:space="preserve">966 3 8355686 </t>
  </si>
  <si>
    <t>INTERNATIONAL MARINE SERVICES CO</t>
  </si>
  <si>
    <t>Khaleej Dist., Dammam City</t>
  </si>
  <si>
    <t xml:space="preserve">P.O.Box : 1814 , Postal Code: 31441 </t>
  </si>
  <si>
    <t xml:space="preserve">966 3 8184691 </t>
  </si>
  <si>
    <t>AL ZAMEL MARINE SERVICES CO</t>
  </si>
  <si>
    <t xml:space="preserve">P.O.Box : 1922 , Postal Code: 31952 </t>
  </si>
  <si>
    <t xml:space="preserve">966 3 8871549 </t>
  </si>
  <si>
    <t>SAUDI MARINE SUPPORT CO.</t>
  </si>
  <si>
    <t>Maathar St., Riyadh</t>
  </si>
  <si>
    <t xml:space="preserve">P.O.Box : 51196, Postal Code: 11543 </t>
  </si>
  <si>
    <t xml:space="preserve">966 1 4827933 </t>
  </si>
  <si>
    <t>AL MAOWEED MARINE SERVICES OFFICE</t>
  </si>
  <si>
    <t xml:space="preserve">966 1 2921076 </t>
  </si>
  <si>
    <t>BARWIL AGENCIES LTD.</t>
  </si>
  <si>
    <t xml:space="preserve">P.O.Box : 21663, Postal Code: 11485 </t>
  </si>
  <si>
    <t xml:space="preserve">966 1 4772994 </t>
  </si>
  <si>
    <t>INTERNATIONAL MARINE SERVICES CO.</t>
  </si>
  <si>
    <t xml:space="preserve">P.O.Box : 27872, Postal Code: 11427 </t>
  </si>
  <si>
    <t xml:space="preserve">966 1 4756633 </t>
  </si>
  <si>
    <t>Mohammadiyah Dist., Jeddah</t>
  </si>
  <si>
    <t xml:space="preserve">P.O.Box : 19845, Jeddah </t>
  </si>
  <si>
    <t xml:space="preserve">966 2 2361756 </t>
  </si>
  <si>
    <t>ORIENTAL COMMERCIAL &amp; SHIPPING CO. LTD.</t>
  </si>
  <si>
    <t>Mujammah Dist., Dammam City</t>
  </si>
  <si>
    <t xml:space="preserve">P.O.Box : 1060 , Postal Code: 31431 </t>
  </si>
  <si>
    <t xml:space="preserve">966 3 8260529 </t>
  </si>
  <si>
    <t>CONTAINERS SEA PORTS SERVICES CO.</t>
  </si>
  <si>
    <t xml:space="preserve">P.O.Box : 20375, Jeddah </t>
  </si>
  <si>
    <t xml:space="preserve">966 2 6475678 </t>
  </si>
  <si>
    <t>INT'L MARINE SERVICES CO.</t>
  </si>
  <si>
    <t xml:space="preserve">P.O.Box : 8852, Jeddah </t>
  </si>
  <si>
    <t xml:space="preserve">966 2 6270687 </t>
  </si>
  <si>
    <t>RED SEA SERVICES CENTER</t>
  </si>
  <si>
    <t xml:space="preserve">P.O.Box : 2086 , Postal Code: 21451 </t>
  </si>
  <si>
    <t xml:space="preserve">966 2 6470152 </t>
  </si>
  <si>
    <t>SAUD ABDULLAH ABDUL WAHED EST.</t>
  </si>
  <si>
    <t xml:space="preserve">P.O.Box : 16262, Postal Code: 21464 </t>
  </si>
  <si>
    <t xml:space="preserve">966 2 6493336 </t>
  </si>
  <si>
    <t>AL BELAD MARINE SERVICES EST.</t>
  </si>
  <si>
    <t>Mushrifah Dist., Jeddah</t>
  </si>
  <si>
    <t xml:space="preserve">P.O.Box : 20567, Postal Code: 21455 </t>
  </si>
  <si>
    <t xml:space="preserve">966 2 6191562 </t>
  </si>
  <si>
    <t>AL TAWIL TRADING EST.</t>
  </si>
  <si>
    <t xml:space="preserve">P.O.Box : 1456 , Postal Code: 214231 </t>
  </si>
  <si>
    <t xml:space="preserve">966 2 2871337 </t>
  </si>
  <si>
    <t>DINA AL BELAD MARINE SERVICES CO.</t>
  </si>
  <si>
    <t>Mutlaq Dist., Dammam City</t>
  </si>
  <si>
    <t xml:space="preserve">P.O.Box : 4787 , Postal Code: 31412 </t>
  </si>
  <si>
    <t xml:space="preserve">966 3 8475240 </t>
  </si>
  <si>
    <t>PORT SERVICES INTER. CO</t>
  </si>
  <si>
    <t xml:space="preserve">Mutlaq Dist., Dammam City </t>
  </si>
  <si>
    <t xml:space="preserve">966 3 8141386 </t>
  </si>
  <si>
    <t>BAABOUD TRADING &amp; MARINE AGENCIES</t>
  </si>
  <si>
    <t xml:space="preserve">P.O.Box : 16679, Jeddah </t>
  </si>
  <si>
    <t xml:space="preserve">966 2 6377958 </t>
  </si>
  <si>
    <t>HUSHAM SHABAKSHI TRADING EST.</t>
  </si>
  <si>
    <t xml:space="preserve">P.O.Box : 1741 , Postal Code: 21441 </t>
  </si>
  <si>
    <t xml:space="preserve">966 2 2844059 </t>
  </si>
  <si>
    <t>YOUSEF AL TAWEEL NAVIGATION &amp; MARINE SERVICES EST.</t>
  </si>
  <si>
    <t xml:space="preserve">P.O.Box : 2854 , Postal Code: 21432 </t>
  </si>
  <si>
    <t xml:space="preserve">966 2 6672934 </t>
  </si>
  <si>
    <t>UNITED INDUSTRY &amp; TRADING CO</t>
  </si>
  <si>
    <t xml:space="preserve">P.O.Box : 1830 , Postal Code: 21441 </t>
  </si>
  <si>
    <t xml:space="preserve">966 2 6830129 </t>
  </si>
  <si>
    <t>JASSIM AL RBAAN EST.</t>
  </si>
  <si>
    <t>Seihat , Dammam City</t>
  </si>
  <si>
    <t xml:space="preserve">P.O.Box : 606, Postal Code: 31972 </t>
  </si>
  <si>
    <t xml:space="preserve">966 3 8502052 </t>
  </si>
  <si>
    <t>DAFAR AL RABBAN MARINE AUTOMOTIVES STORE</t>
  </si>
  <si>
    <t xml:space="preserve">P.O.Box : 3728, Jeddah </t>
  </si>
  <si>
    <t xml:space="preserve">966 2 6514756 </t>
  </si>
  <si>
    <t>LOYEDS REGISTER MARINE ASSOCIATION</t>
  </si>
  <si>
    <t xml:space="preserve">P.O.Box : 2214 , Postal Code: 21451 </t>
  </si>
  <si>
    <t xml:space="preserve">966 2 6533165 </t>
  </si>
  <si>
    <t>MUTUAL MARINE SERVICES CO.</t>
  </si>
  <si>
    <t xml:space="preserve">P.O.Box : 12635, Postal Code: 21483 </t>
  </si>
  <si>
    <t xml:space="preserve">966 2 6522666 </t>
  </si>
  <si>
    <t>NASEEM MARINE SERVICES EST.</t>
  </si>
  <si>
    <t xml:space="preserve">P.O.Box : 17880, Postal Code: 21494 </t>
  </si>
  <si>
    <t xml:space="preserve">966 2 6524401 </t>
  </si>
  <si>
    <t>SAUDI GULF AGENCY CO.</t>
  </si>
  <si>
    <t xml:space="preserve">P.O.Box : 2038, Jeddah </t>
  </si>
  <si>
    <t xml:space="preserve">966 2 6535060 </t>
  </si>
  <si>
    <t>GLOBE MARINE SERVICES CO.</t>
  </si>
  <si>
    <t xml:space="preserve">P.O.Box : 54898, Postal Code: 11524 </t>
  </si>
  <si>
    <t xml:space="preserve">966 1 4600052 </t>
  </si>
  <si>
    <t>INTERNATIONAL MARINE SERVICES EST.</t>
  </si>
  <si>
    <t xml:space="preserve">966 2 6042742 </t>
  </si>
  <si>
    <t xml:space="preserve">MARINE &amp; OFFSHORE - OPERATORS , GENERAL SERVICES , REPAIR SERVICES &amp; MAINTENANCE  </t>
  </si>
  <si>
    <t>AL BARRAK MARINE AGENCIES</t>
  </si>
  <si>
    <t xml:space="preserve">Bareed Dist., Dammam City </t>
  </si>
  <si>
    <t xml:space="preserve">966 3 8334602 </t>
  </si>
  <si>
    <t>SAQER SHIPPING CO.</t>
  </si>
  <si>
    <t xml:space="preserve">966 3 8355364 </t>
  </si>
  <si>
    <t>UNITED ARABIAN SHIPPING CO.</t>
  </si>
  <si>
    <t xml:space="preserve">966 3 8355651 </t>
  </si>
  <si>
    <t>AL JUBAIL COMMERCIAL PORT</t>
  </si>
  <si>
    <t xml:space="preserve">Jubail , Jubail </t>
  </si>
  <si>
    <t xml:space="preserve">966 3 3620600 </t>
  </si>
  <si>
    <t>HAUTA CITY MARINE WORKS LTD</t>
  </si>
  <si>
    <t xml:space="preserve">966 3 8693181 </t>
  </si>
  <si>
    <t>ABDUL HADI AL QAHTANI CO.</t>
  </si>
  <si>
    <t xml:space="preserve">Khobar North, Dammam City </t>
  </si>
  <si>
    <t xml:space="preserve">966 3 8811449 </t>
  </si>
  <si>
    <t>ASSOCIATED MARINE SERVICES CO.</t>
  </si>
  <si>
    <t xml:space="preserve">Mujammah Dist., Dammam City </t>
  </si>
  <si>
    <t xml:space="preserve">966 3 8271645 </t>
  </si>
  <si>
    <t>ABDUL RAHMAN FAHAD EST.</t>
  </si>
  <si>
    <t xml:space="preserve">966 2 6470100 </t>
  </si>
  <si>
    <t>ALAA TRADING EST.</t>
  </si>
  <si>
    <t xml:space="preserve">966 2 6476788 </t>
  </si>
  <si>
    <t>MARINE SERVICES CO. LTD.</t>
  </si>
  <si>
    <t xml:space="preserve">966 2 6481334 </t>
  </si>
  <si>
    <t>ABDUL RHMAN AL TURKI MARINE SERVICES &amp; TRANSPORTATION CO.</t>
  </si>
  <si>
    <t xml:space="preserve">Ras Tanurah City, Dammam City </t>
  </si>
  <si>
    <t xml:space="preserve">966 3 6672616 </t>
  </si>
  <si>
    <t>AL SHARG TRADING &amp; MARINE CO.</t>
  </si>
  <si>
    <t xml:space="preserve">966 2 6673429 </t>
  </si>
  <si>
    <t>DIT NORSEK VERTASE CO</t>
  </si>
  <si>
    <t xml:space="preserve">Sharafiyah Dist., Jeddah </t>
  </si>
  <si>
    <t xml:space="preserve">966 2 6531284 </t>
  </si>
  <si>
    <t>KUTBI NAJI HASSAN CO.</t>
  </si>
  <si>
    <t xml:space="preserve">Tabuk City, Tabuk </t>
  </si>
  <si>
    <t xml:space="preserve">966 4 4229753 </t>
  </si>
  <si>
    <t>GULF MARINE CO</t>
  </si>
  <si>
    <t xml:space="preserve">966 1 2150765 </t>
  </si>
  <si>
    <t>HAMDAN AL SOBAHI MARINE SERVICE EST.</t>
  </si>
  <si>
    <t xml:space="preserve">966 4 3221858 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</si>
</sst>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/>
    <xf numFmtId="0" fontId="1" fillId="0" borderId="0" xfId="0" applyFont="1"/>
    <xf numFmtId="3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99"/>
  <sheetViews>
    <sheetView tabSelected="1" topLeftCell="A39" workbookViewId="0">
      <selection activeCell="A99" sqref="A43:XFD99"/>
    </sheetView>
  </sheetViews>
  <sheetFormatPr defaultColWidth="9.125" defaultRowHeight="14.25"/>
  <cols>
    <col min="1" max="1" width="40.875" style="2" bestFit="1" customWidth="1"/>
    <col min="2" max="2" width="16.875" style="2" bestFit="1" customWidth="1"/>
    <col min="3" max="3" width="8.625" style="2" bestFit="1" customWidth="1"/>
    <col min="4" max="4" width="27.5" style="2" bestFit="1" customWidth="1"/>
    <col min="5" max="5" width="6" style="2" bestFit="1" customWidth="1"/>
    <col min="6" max="6" width="27" style="2" bestFit="1" customWidth="1"/>
    <col min="7" max="8" width="10.25" style="2" bestFit="1" customWidth="1"/>
    <col min="9" max="17" width="9.125" style="2"/>
    <col min="18" max="18" width="16.875" style="2" bestFit="1" customWidth="1"/>
    <col min="19" max="34" width="9.125" style="2"/>
    <col min="35" max="16384" width="9.125" style="3"/>
  </cols>
  <sheetData>
    <row r="1" spans="1:34">
      <c r="A1" s="4">
        <f t="shared" ref="A1:AH1" si="0">COUNTA(A3:A995222)</f>
        <v>197</v>
      </c>
      <c r="B1" s="4">
        <f t="shared" si="0"/>
        <v>197</v>
      </c>
      <c r="C1" s="4">
        <f t="shared" si="0"/>
        <v>197</v>
      </c>
      <c r="D1" s="4">
        <f t="shared" si="0"/>
        <v>167</v>
      </c>
      <c r="E1" s="4">
        <f t="shared" si="0"/>
        <v>0</v>
      </c>
      <c r="F1" s="4">
        <f t="shared" si="0"/>
        <v>156</v>
      </c>
      <c r="G1" s="4">
        <f t="shared" si="0"/>
        <v>197</v>
      </c>
      <c r="H1" s="4">
        <f t="shared" si="0"/>
        <v>197</v>
      </c>
      <c r="I1" s="4">
        <f t="shared" si="0"/>
        <v>0</v>
      </c>
      <c r="J1" s="4">
        <f t="shared" si="0"/>
        <v>0</v>
      </c>
      <c r="K1" s="4">
        <f t="shared" si="0"/>
        <v>26</v>
      </c>
      <c r="L1" s="4">
        <f t="shared" si="0"/>
        <v>0</v>
      </c>
      <c r="M1" s="4">
        <f t="shared" si="0"/>
        <v>181</v>
      </c>
      <c r="N1" s="4">
        <f t="shared" si="0"/>
        <v>161</v>
      </c>
      <c r="O1" s="4">
        <f t="shared" si="0"/>
        <v>0</v>
      </c>
      <c r="P1" s="4">
        <f t="shared" si="0"/>
        <v>0</v>
      </c>
      <c r="Q1" s="4">
        <f t="shared" si="0"/>
        <v>0</v>
      </c>
      <c r="R1" s="4">
        <f t="shared" si="0"/>
        <v>197</v>
      </c>
      <c r="S1" s="4">
        <f t="shared" si="0"/>
        <v>14</v>
      </c>
      <c r="T1" s="4">
        <f t="shared" si="0"/>
        <v>0</v>
      </c>
      <c r="U1" s="4">
        <f t="shared" si="0"/>
        <v>0</v>
      </c>
      <c r="V1" s="4">
        <f t="shared" si="0"/>
        <v>0</v>
      </c>
      <c r="W1" s="4">
        <f t="shared" si="0"/>
        <v>0</v>
      </c>
      <c r="X1" s="4">
        <f t="shared" si="0"/>
        <v>15</v>
      </c>
      <c r="Y1" s="4">
        <f t="shared" si="0"/>
        <v>0</v>
      </c>
      <c r="Z1" s="4">
        <f t="shared" si="0"/>
        <v>0</v>
      </c>
      <c r="AA1" s="4">
        <f t="shared" si="0"/>
        <v>0</v>
      </c>
      <c r="AB1" s="4">
        <f t="shared" si="0"/>
        <v>0</v>
      </c>
      <c r="AC1" s="4">
        <f t="shared" si="0"/>
        <v>0</v>
      </c>
      <c r="AD1" s="4">
        <f t="shared" si="0"/>
        <v>0</v>
      </c>
      <c r="AE1" s="4">
        <f t="shared" si="0"/>
        <v>0</v>
      </c>
      <c r="AF1" s="4">
        <f t="shared" si="0"/>
        <v>0</v>
      </c>
      <c r="AG1" s="4">
        <f t="shared" si="0"/>
        <v>0</v>
      </c>
      <c r="AH1" s="4">
        <f t="shared" si="0"/>
        <v>0</v>
      </c>
    </row>
    <row r="2" spans="1:3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" t="s">
        <v>33</v>
      </c>
    </row>
    <row r="3" spans="1:34">
      <c r="A3" s="2" t="s">
        <v>34</v>
      </c>
      <c r="B3" s="2" t="s">
        <v>35</v>
      </c>
      <c r="C3" s="2" t="s">
        <v>36</v>
      </c>
      <c r="D3" s="2" t="s">
        <v>37</v>
      </c>
      <c r="G3" s="2" t="s">
        <v>38</v>
      </c>
      <c r="H3" s="2" t="s">
        <v>39</v>
      </c>
      <c r="M3" s="2" t="s">
        <v>39</v>
      </c>
      <c r="N3" s="2" t="s">
        <v>39</v>
      </c>
      <c r="R3" s="2" t="s">
        <v>40</v>
      </c>
    </row>
    <row r="4" spans="1:34">
      <c r="A4" s="2" t="s">
        <v>41</v>
      </c>
      <c r="B4" s="2" t="s">
        <v>42</v>
      </c>
      <c r="C4" s="2" t="s">
        <v>36</v>
      </c>
      <c r="D4" s="2" t="s">
        <v>43</v>
      </c>
      <c r="F4" s="2" t="s">
        <v>44</v>
      </c>
      <c r="G4" s="2" t="s">
        <v>45</v>
      </c>
      <c r="H4" s="2" t="s">
        <v>39</v>
      </c>
      <c r="M4" s="2" t="s">
        <v>39</v>
      </c>
      <c r="N4" s="2" t="s">
        <v>39</v>
      </c>
      <c r="R4" s="2" t="s">
        <v>46</v>
      </c>
    </row>
    <row r="5" spans="1:34">
      <c r="A5" s="2" t="s">
        <v>47</v>
      </c>
      <c r="B5" s="2" t="s">
        <v>42</v>
      </c>
      <c r="C5" s="2" t="s">
        <v>36</v>
      </c>
      <c r="D5" s="2" t="s">
        <v>43</v>
      </c>
      <c r="F5" s="2" t="s">
        <v>48</v>
      </c>
      <c r="G5" s="2" t="s">
        <v>49</v>
      </c>
      <c r="H5" s="2" t="s">
        <v>39</v>
      </c>
      <c r="M5" s="2" t="s">
        <v>39</v>
      </c>
      <c r="N5" s="2" t="s">
        <v>39</v>
      </c>
      <c r="R5" s="2" t="s">
        <v>46</v>
      </c>
    </row>
    <row r="6" spans="1:34">
      <c r="A6" s="2" t="s">
        <v>50</v>
      </c>
      <c r="B6" s="2" t="s">
        <v>35</v>
      </c>
      <c r="C6" s="2" t="s">
        <v>36</v>
      </c>
      <c r="D6" s="2" t="s">
        <v>51</v>
      </c>
      <c r="F6" s="2" t="s">
        <v>52</v>
      </c>
      <c r="G6" s="2" t="s">
        <v>53</v>
      </c>
      <c r="H6" s="2" t="s">
        <v>39</v>
      </c>
      <c r="M6" s="2" t="s">
        <v>39</v>
      </c>
      <c r="N6" s="2" t="s">
        <v>39</v>
      </c>
      <c r="R6" s="2" t="s">
        <v>46</v>
      </c>
    </row>
    <row r="7" spans="1:34">
      <c r="A7" s="2" t="s">
        <v>54</v>
      </c>
      <c r="B7" s="2" t="s">
        <v>35</v>
      </c>
      <c r="C7" s="2" t="s">
        <v>36</v>
      </c>
      <c r="D7" s="2" t="s">
        <v>51</v>
      </c>
      <c r="F7" s="2" t="s">
        <v>55</v>
      </c>
      <c r="G7" s="2" t="s">
        <v>56</v>
      </c>
      <c r="H7" s="2" t="s">
        <v>39</v>
      </c>
      <c r="M7" s="2" t="s">
        <v>39</v>
      </c>
      <c r="N7" s="2" t="s">
        <v>39</v>
      </c>
      <c r="R7" s="2" t="s">
        <v>46</v>
      </c>
    </row>
    <row r="8" spans="1:34">
      <c r="A8" s="2" t="s">
        <v>57</v>
      </c>
      <c r="B8" s="2" t="s">
        <v>58</v>
      </c>
      <c r="C8" s="2" t="s">
        <v>36</v>
      </c>
      <c r="D8" s="2" t="s">
        <v>59</v>
      </c>
      <c r="F8" s="2" t="s">
        <v>60</v>
      </c>
      <c r="G8" s="2" t="s">
        <v>61</v>
      </c>
      <c r="H8" s="2" t="s">
        <v>39</v>
      </c>
      <c r="M8" s="2" t="s">
        <v>39</v>
      </c>
      <c r="N8" s="2" t="s">
        <v>39</v>
      </c>
      <c r="R8" s="2" t="s">
        <v>46</v>
      </c>
    </row>
    <row r="9" spans="1:34">
      <c r="A9" s="2" t="s">
        <v>62</v>
      </c>
      <c r="B9" s="2" t="s">
        <v>35</v>
      </c>
      <c r="C9" s="2" t="s">
        <v>36</v>
      </c>
      <c r="D9" s="2" t="s">
        <v>63</v>
      </c>
      <c r="F9" s="2" t="s">
        <v>64</v>
      </c>
      <c r="G9" s="2" t="s">
        <v>65</v>
      </c>
      <c r="H9" s="2" t="s">
        <v>39</v>
      </c>
      <c r="M9" s="2" t="s">
        <v>39</v>
      </c>
      <c r="N9" s="2" t="s">
        <v>39</v>
      </c>
      <c r="R9" s="2" t="s">
        <v>46</v>
      </c>
    </row>
    <row r="10" spans="1:34">
      <c r="A10" s="2" t="s">
        <v>66</v>
      </c>
      <c r="B10" s="2" t="s">
        <v>35</v>
      </c>
      <c r="C10" s="2" t="s">
        <v>36</v>
      </c>
      <c r="D10" s="2" t="s">
        <v>63</v>
      </c>
      <c r="F10" s="2" t="s">
        <v>67</v>
      </c>
      <c r="G10" s="2" t="s">
        <v>68</v>
      </c>
      <c r="H10" s="2" t="s">
        <v>39</v>
      </c>
      <c r="M10" s="2" t="s">
        <v>39</v>
      </c>
      <c r="N10" s="2" t="s">
        <v>39</v>
      </c>
      <c r="R10" s="2" t="s">
        <v>46</v>
      </c>
    </row>
    <row r="11" spans="1:34">
      <c r="A11" s="2" t="s">
        <v>69</v>
      </c>
      <c r="B11" s="2" t="s">
        <v>70</v>
      </c>
      <c r="C11" s="2" t="s">
        <v>36</v>
      </c>
      <c r="D11" s="2" t="s">
        <v>71</v>
      </c>
      <c r="F11" s="2" t="s">
        <v>72</v>
      </c>
      <c r="G11" s="2" t="s">
        <v>73</v>
      </c>
      <c r="H11" s="2" t="s">
        <v>39</v>
      </c>
      <c r="M11" s="2" t="s">
        <v>39</v>
      </c>
      <c r="N11" s="2" t="s">
        <v>39</v>
      </c>
      <c r="R11" s="2" t="s">
        <v>46</v>
      </c>
    </row>
    <row r="12" spans="1:34">
      <c r="A12" s="2" t="s">
        <v>74</v>
      </c>
      <c r="B12" s="2" t="s">
        <v>58</v>
      </c>
      <c r="C12" s="2" t="s">
        <v>36</v>
      </c>
      <c r="D12" s="2" t="s">
        <v>75</v>
      </c>
      <c r="F12" s="2" t="s">
        <v>76</v>
      </c>
      <c r="G12" s="2" t="s">
        <v>77</v>
      </c>
      <c r="H12" s="2" t="s">
        <v>39</v>
      </c>
      <c r="M12" s="2" t="s">
        <v>39</v>
      </c>
      <c r="N12" s="2" t="s">
        <v>39</v>
      </c>
      <c r="R12" s="2" t="s">
        <v>46</v>
      </c>
    </row>
    <row r="13" spans="1:34">
      <c r="A13" s="2" t="s">
        <v>78</v>
      </c>
      <c r="B13" s="2" t="s">
        <v>58</v>
      </c>
      <c r="C13" s="2" t="s">
        <v>36</v>
      </c>
      <c r="D13" s="2" t="s">
        <v>75</v>
      </c>
      <c r="F13" s="2" t="s">
        <v>79</v>
      </c>
      <c r="G13" s="2" t="s">
        <v>80</v>
      </c>
      <c r="H13" s="2" t="s">
        <v>39</v>
      </c>
      <c r="M13" s="2" t="s">
        <v>39</v>
      </c>
      <c r="N13" s="2" t="s">
        <v>39</v>
      </c>
      <c r="R13" s="2" t="s">
        <v>46</v>
      </c>
    </row>
    <row r="14" spans="1:34">
      <c r="A14" s="2" t="s">
        <v>81</v>
      </c>
      <c r="B14" s="2" t="s">
        <v>58</v>
      </c>
      <c r="C14" s="2" t="s">
        <v>36</v>
      </c>
      <c r="D14" s="2" t="s">
        <v>75</v>
      </c>
      <c r="F14" s="2" t="s">
        <v>82</v>
      </c>
      <c r="G14" s="2" t="s">
        <v>83</v>
      </c>
      <c r="H14" s="2" t="s">
        <v>39</v>
      </c>
      <c r="M14" s="2" t="s">
        <v>39</v>
      </c>
      <c r="N14" s="2" t="s">
        <v>39</v>
      </c>
      <c r="R14" s="2" t="s">
        <v>46</v>
      </c>
    </row>
    <row r="15" spans="1:34">
      <c r="A15" s="2" t="s">
        <v>84</v>
      </c>
      <c r="B15" s="2" t="s">
        <v>58</v>
      </c>
      <c r="C15" s="2" t="s">
        <v>36</v>
      </c>
      <c r="D15" s="2" t="s">
        <v>75</v>
      </c>
      <c r="F15" s="2" t="s">
        <v>85</v>
      </c>
      <c r="G15" s="2" t="s">
        <v>86</v>
      </c>
      <c r="H15" s="2" t="s">
        <v>39</v>
      </c>
      <c r="M15" s="2" t="s">
        <v>39</v>
      </c>
      <c r="N15" s="2" t="s">
        <v>39</v>
      </c>
      <c r="R15" s="2" t="s">
        <v>46</v>
      </c>
    </row>
    <row r="16" spans="1:34">
      <c r="A16" s="2" t="s">
        <v>87</v>
      </c>
      <c r="B16" s="2" t="s">
        <v>58</v>
      </c>
      <c r="C16" s="2" t="s">
        <v>36</v>
      </c>
      <c r="D16" s="2" t="s">
        <v>75</v>
      </c>
      <c r="F16" s="2" t="s">
        <v>88</v>
      </c>
      <c r="G16" s="2" t="s">
        <v>89</v>
      </c>
      <c r="H16" s="2" t="s">
        <v>39</v>
      </c>
      <c r="M16" s="2" t="s">
        <v>39</v>
      </c>
      <c r="N16" s="2" t="s">
        <v>39</v>
      </c>
      <c r="R16" s="2" t="s">
        <v>46</v>
      </c>
    </row>
    <row r="17" spans="1:18">
      <c r="A17" s="2" t="s">
        <v>90</v>
      </c>
      <c r="B17" s="2" t="s">
        <v>58</v>
      </c>
      <c r="C17" s="2" t="s">
        <v>36</v>
      </c>
      <c r="D17" s="2" t="s">
        <v>75</v>
      </c>
      <c r="F17" s="2" t="s">
        <v>91</v>
      </c>
      <c r="G17" s="2" t="s">
        <v>92</v>
      </c>
      <c r="H17" s="2" t="s">
        <v>39</v>
      </c>
      <c r="M17" s="2" t="s">
        <v>39</v>
      </c>
      <c r="N17" s="2" t="s">
        <v>39</v>
      </c>
      <c r="R17" s="2" t="s">
        <v>46</v>
      </c>
    </row>
    <row r="18" spans="1:18">
      <c r="A18" s="2" t="s">
        <v>93</v>
      </c>
      <c r="B18" s="2" t="s">
        <v>58</v>
      </c>
      <c r="C18" s="2" t="s">
        <v>36</v>
      </c>
      <c r="D18" s="2" t="s">
        <v>75</v>
      </c>
      <c r="F18" s="2" t="s">
        <v>94</v>
      </c>
      <c r="G18" s="2" t="s">
        <v>95</v>
      </c>
      <c r="H18" s="2" t="s">
        <v>39</v>
      </c>
      <c r="M18" s="2" t="s">
        <v>39</v>
      </c>
      <c r="N18" s="2" t="s">
        <v>39</v>
      </c>
      <c r="R18" s="2" t="s">
        <v>46</v>
      </c>
    </row>
    <row r="19" spans="1:18">
      <c r="A19" s="2" t="s">
        <v>96</v>
      </c>
      <c r="B19" s="2" t="s">
        <v>97</v>
      </c>
      <c r="C19" s="2" t="s">
        <v>36</v>
      </c>
      <c r="D19" s="2" t="s">
        <v>98</v>
      </c>
      <c r="F19" s="2" t="s">
        <v>99</v>
      </c>
      <c r="G19" s="2" t="s">
        <v>100</v>
      </c>
      <c r="H19" s="2" t="s">
        <v>39</v>
      </c>
      <c r="M19" s="2" t="s">
        <v>39</v>
      </c>
      <c r="N19" s="2" t="s">
        <v>39</v>
      </c>
      <c r="R19" s="2" t="s">
        <v>46</v>
      </c>
    </row>
    <row r="20" spans="1:18">
      <c r="A20" s="2" t="s">
        <v>101</v>
      </c>
      <c r="B20" s="2" t="s">
        <v>102</v>
      </c>
      <c r="C20" s="2" t="s">
        <v>36</v>
      </c>
      <c r="D20" s="2" t="s">
        <v>103</v>
      </c>
      <c r="F20" s="2" t="s">
        <v>104</v>
      </c>
      <c r="G20" s="2" t="s">
        <v>105</v>
      </c>
      <c r="H20" s="2" t="s">
        <v>39</v>
      </c>
      <c r="M20" s="2" t="s">
        <v>39</v>
      </c>
      <c r="N20" s="2" t="s">
        <v>39</v>
      </c>
      <c r="R20" s="2" t="s">
        <v>46</v>
      </c>
    </row>
    <row r="21" spans="1:18">
      <c r="A21" s="2" t="s">
        <v>106</v>
      </c>
      <c r="B21" s="2" t="s">
        <v>102</v>
      </c>
      <c r="C21" s="2" t="s">
        <v>36</v>
      </c>
      <c r="D21" s="2" t="s">
        <v>103</v>
      </c>
      <c r="F21" s="2" t="s">
        <v>107</v>
      </c>
      <c r="G21" s="2" t="s">
        <v>108</v>
      </c>
      <c r="H21" s="2" t="s">
        <v>39</v>
      </c>
      <c r="M21" s="2" t="s">
        <v>39</v>
      </c>
      <c r="N21" s="2" t="s">
        <v>39</v>
      </c>
      <c r="R21" s="2" t="s">
        <v>46</v>
      </c>
    </row>
    <row r="22" spans="1:18">
      <c r="A22" s="2" t="s">
        <v>109</v>
      </c>
      <c r="B22" s="2" t="s">
        <v>102</v>
      </c>
      <c r="C22" s="2" t="s">
        <v>36</v>
      </c>
      <c r="D22" s="2" t="s">
        <v>103</v>
      </c>
      <c r="F22" s="2" t="s">
        <v>110</v>
      </c>
      <c r="G22" s="2" t="s">
        <v>111</v>
      </c>
      <c r="H22" s="2" t="s">
        <v>39</v>
      </c>
      <c r="M22" s="2" t="s">
        <v>39</v>
      </c>
      <c r="N22" s="2" t="s">
        <v>39</v>
      </c>
      <c r="R22" s="2" t="s">
        <v>46</v>
      </c>
    </row>
    <row r="23" spans="1:18">
      <c r="A23" s="2" t="s">
        <v>112</v>
      </c>
      <c r="B23" s="2" t="s">
        <v>102</v>
      </c>
      <c r="C23" s="2" t="s">
        <v>36</v>
      </c>
      <c r="D23" s="2" t="s">
        <v>103</v>
      </c>
      <c r="F23" s="2" t="s">
        <v>113</v>
      </c>
      <c r="G23" s="2" t="s">
        <v>114</v>
      </c>
      <c r="H23" s="2" t="s">
        <v>39</v>
      </c>
      <c r="M23" s="2" t="s">
        <v>39</v>
      </c>
      <c r="N23" s="2" t="s">
        <v>39</v>
      </c>
      <c r="R23" s="2" t="s">
        <v>46</v>
      </c>
    </row>
    <row r="24" spans="1:18">
      <c r="A24" s="2" t="s">
        <v>115</v>
      </c>
      <c r="B24" s="2" t="s">
        <v>102</v>
      </c>
      <c r="C24" s="2" t="s">
        <v>36</v>
      </c>
      <c r="D24" s="2" t="s">
        <v>103</v>
      </c>
      <c r="F24" s="2" t="s">
        <v>116</v>
      </c>
      <c r="G24" s="2" t="s">
        <v>117</v>
      </c>
      <c r="H24" s="2" t="s">
        <v>39</v>
      </c>
      <c r="M24" s="2" t="s">
        <v>39</v>
      </c>
      <c r="N24" s="2" t="s">
        <v>39</v>
      </c>
      <c r="R24" s="2" t="s">
        <v>46</v>
      </c>
    </row>
    <row r="25" spans="1:18">
      <c r="A25" s="2" t="s">
        <v>118</v>
      </c>
      <c r="B25" s="2" t="s">
        <v>102</v>
      </c>
      <c r="C25" s="2" t="s">
        <v>36</v>
      </c>
      <c r="D25" s="2" t="s">
        <v>103</v>
      </c>
      <c r="F25" s="2" t="s">
        <v>119</v>
      </c>
      <c r="G25" s="2" t="s">
        <v>120</v>
      </c>
      <c r="H25" s="2" t="s">
        <v>39</v>
      </c>
      <c r="M25" s="2" t="s">
        <v>39</v>
      </c>
      <c r="N25" s="2" t="s">
        <v>39</v>
      </c>
      <c r="R25" s="2" t="s">
        <v>46</v>
      </c>
    </row>
    <row r="26" spans="1:18">
      <c r="A26" s="2" t="s">
        <v>121</v>
      </c>
      <c r="B26" s="2" t="s">
        <v>102</v>
      </c>
      <c r="C26" s="2" t="s">
        <v>36</v>
      </c>
      <c r="D26" s="2" t="s">
        <v>103</v>
      </c>
      <c r="F26" s="2" t="s">
        <v>122</v>
      </c>
      <c r="G26" s="2" t="s">
        <v>123</v>
      </c>
      <c r="H26" s="2" t="s">
        <v>39</v>
      </c>
      <c r="M26" s="2" t="s">
        <v>39</v>
      </c>
      <c r="N26" s="2" t="s">
        <v>39</v>
      </c>
      <c r="R26" s="2" t="s">
        <v>46</v>
      </c>
    </row>
    <row r="27" spans="1:18">
      <c r="A27" s="2" t="s">
        <v>124</v>
      </c>
      <c r="B27" s="2" t="s">
        <v>102</v>
      </c>
      <c r="C27" s="2" t="s">
        <v>36</v>
      </c>
      <c r="D27" s="2" t="s">
        <v>103</v>
      </c>
      <c r="F27" s="2" t="s">
        <v>125</v>
      </c>
      <c r="G27" s="2" t="s">
        <v>126</v>
      </c>
      <c r="H27" s="2" t="s">
        <v>39</v>
      </c>
      <c r="M27" s="2" t="s">
        <v>39</v>
      </c>
      <c r="N27" s="2" t="s">
        <v>39</v>
      </c>
      <c r="R27" s="2" t="s">
        <v>46</v>
      </c>
    </row>
    <row r="28" spans="1:18">
      <c r="A28" s="2" t="s">
        <v>127</v>
      </c>
      <c r="B28" s="2" t="s">
        <v>128</v>
      </c>
      <c r="C28" s="2" t="s">
        <v>36</v>
      </c>
      <c r="D28" s="2" t="s">
        <v>129</v>
      </c>
      <c r="G28" s="2" t="s">
        <v>130</v>
      </c>
      <c r="H28" s="2" t="s">
        <v>39</v>
      </c>
      <c r="M28" s="2" t="s">
        <v>39</v>
      </c>
      <c r="N28" s="2" t="s">
        <v>39</v>
      </c>
      <c r="R28" s="2" t="s">
        <v>46</v>
      </c>
    </row>
    <row r="29" spans="1:18">
      <c r="A29" s="2" t="s">
        <v>131</v>
      </c>
      <c r="B29" s="2" t="s">
        <v>102</v>
      </c>
      <c r="C29" s="2" t="s">
        <v>36</v>
      </c>
      <c r="D29" s="2" t="s">
        <v>132</v>
      </c>
      <c r="F29" s="2" t="s">
        <v>125</v>
      </c>
      <c r="G29" s="2" t="s">
        <v>133</v>
      </c>
      <c r="H29" s="2" t="s">
        <v>134</v>
      </c>
      <c r="M29" s="2" t="s">
        <v>135</v>
      </c>
      <c r="N29" s="2" t="s">
        <v>136</v>
      </c>
      <c r="R29" s="2" t="s">
        <v>46</v>
      </c>
    </row>
    <row r="30" spans="1:18">
      <c r="A30" s="2" t="s">
        <v>137</v>
      </c>
      <c r="B30" s="2" t="s">
        <v>35</v>
      </c>
      <c r="C30" s="2" t="s">
        <v>36</v>
      </c>
      <c r="D30" s="2" t="s">
        <v>138</v>
      </c>
      <c r="F30" s="2" t="s">
        <v>139</v>
      </c>
      <c r="G30" s="2" t="s">
        <v>140</v>
      </c>
      <c r="H30" s="2" t="s">
        <v>39</v>
      </c>
      <c r="M30" s="2" t="s">
        <v>39</v>
      </c>
      <c r="N30" s="2" t="s">
        <v>39</v>
      </c>
      <c r="R30" s="2" t="s">
        <v>46</v>
      </c>
    </row>
    <row r="31" spans="1:18">
      <c r="A31" s="2" t="s">
        <v>141</v>
      </c>
      <c r="B31" s="2" t="s">
        <v>35</v>
      </c>
      <c r="C31" s="2" t="s">
        <v>36</v>
      </c>
      <c r="D31" s="2" t="s">
        <v>138</v>
      </c>
      <c r="F31" s="2" t="s">
        <v>142</v>
      </c>
      <c r="G31" s="2" t="s">
        <v>143</v>
      </c>
      <c r="H31" s="2" t="s">
        <v>39</v>
      </c>
      <c r="M31" s="2" t="s">
        <v>39</v>
      </c>
      <c r="N31" s="2" t="s">
        <v>39</v>
      </c>
      <c r="R31" s="2" t="s">
        <v>46</v>
      </c>
    </row>
    <row r="32" spans="1:18">
      <c r="A32" s="2" t="s">
        <v>144</v>
      </c>
      <c r="B32" s="2" t="s">
        <v>35</v>
      </c>
      <c r="C32" s="2" t="s">
        <v>36</v>
      </c>
      <c r="D32" s="2" t="s">
        <v>138</v>
      </c>
      <c r="F32" s="2" t="s">
        <v>145</v>
      </c>
      <c r="G32" s="2" t="s">
        <v>146</v>
      </c>
      <c r="H32" s="2" t="s">
        <v>39</v>
      </c>
      <c r="M32" s="2" t="s">
        <v>39</v>
      </c>
      <c r="N32" s="2" t="s">
        <v>39</v>
      </c>
      <c r="R32" s="2" t="s">
        <v>46</v>
      </c>
    </row>
    <row r="33" spans="1:18">
      <c r="A33" s="2" t="s">
        <v>147</v>
      </c>
      <c r="B33" s="2" t="s">
        <v>35</v>
      </c>
      <c r="C33" s="2" t="s">
        <v>36</v>
      </c>
      <c r="D33" s="2" t="s">
        <v>138</v>
      </c>
      <c r="F33" s="2" t="s">
        <v>148</v>
      </c>
      <c r="G33" s="2" t="s">
        <v>149</v>
      </c>
      <c r="H33" s="2" t="s">
        <v>39</v>
      </c>
      <c r="M33" s="2" t="s">
        <v>39</v>
      </c>
      <c r="N33" s="2" t="s">
        <v>39</v>
      </c>
      <c r="R33" s="2" t="s">
        <v>46</v>
      </c>
    </row>
    <row r="34" spans="1:18">
      <c r="A34" s="2" t="s">
        <v>150</v>
      </c>
      <c r="B34" s="2" t="s">
        <v>35</v>
      </c>
      <c r="C34" s="2" t="s">
        <v>36</v>
      </c>
      <c r="D34" s="2" t="s">
        <v>138</v>
      </c>
      <c r="F34" s="2" t="s">
        <v>151</v>
      </c>
      <c r="G34" s="2" t="s">
        <v>152</v>
      </c>
      <c r="H34" s="2" t="s">
        <v>39</v>
      </c>
      <c r="M34" s="2" t="s">
        <v>39</v>
      </c>
      <c r="N34" s="2" t="s">
        <v>39</v>
      </c>
      <c r="R34" s="2" t="s">
        <v>46</v>
      </c>
    </row>
    <row r="35" spans="1:18">
      <c r="A35" s="2" t="s">
        <v>153</v>
      </c>
      <c r="B35" s="2" t="s">
        <v>35</v>
      </c>
      <c r="C35" s="2" t="s">
        <v>36</v>
      </c>
      <c r="D35" s="2" t="s">
        <v>138</v>
      </c>
      <c r="F35" s="2" t="s">
        <v>154</v>
      </c>
      <c r="G35" s="2" t="s">
        <v>155</v>
      </c>
      <c r="H35" s="2" t="s">
        <v>39</v>
      </c>
      <c r="M35" s="2" t="s">
        <v>39</v>
      </c>
      <c r="N35" s="2" t="s">
        <v>39</v>
      </c>
      <c r="R35" s="2" t="s">
        <v>46</v>
      </c>
    </row>
    <row r="36" spans="1:18">
      <c r="A36" s="2" t="s">
        <v>156</v>
      </c>
      <c r="B36" s="2" t="s">
        <v>35</v>
      </c>
      <c r="C36" s="2" t="s">
        <v>36</v>
      </c>
      <c r="D36" s="2" t="s">
        <v>138</v>
      </c>
      <c r="F36" s="2" t="s">
        <v>157</v>
      </c>
      <c r="G36" s="2" t="s">
        <v>158</v>
      </c>
      <c r="H36" s="2" t="s">
        <v>39</v>
      </c>
      <c r="M36" s="2" t="s">
        <v>39</v>
      </c>
      <c r="N36" s="2" t="s">
        <v>39</v>
      </c>
      <c r="R36" s="2" t="s">
        <v>46</v>
      </c>
    </row>
    <row r="37" spans="1:18">
      <c r="A37" s="2" t="s">
        <v>159</v>
      </c>
      <c r="B37" s="2" t="s">
        <v>35</v>
      </c>
      <c r="C37" s="2" t="s">
        <v>36</v>
      </c>
      <c r="D37" s="2" t="s">
        <v>138</v>
      </c>
      <c r="F37" s="2" t="s">
        <v>160</v>
      </c>
      <c r="G37" s="2" t="s">
        <v>161</v>
      </c>
      <c r="H37" s="2" t="s">
        <v>39</v>
      </c>
      <c r="M37" s="2" t="s">
        <v>39</v>
      </c>
      <c r="N37" s="2" t="s">
        <v>39</v>
      </c>
      <c r="R37" s="2" t="s">
        <v>46</v>
      </c>
    </row>
    <row r="38" spans="1:18">
      <c r="A38" s="2" t="s">
        <v>162</v>
      </c>
      <c r="B38" s="2" t="s">
        <v>35</v>
      </c>
      <c r="C38" s="2" t="s">
        <v>36</v>
      </c>
      <c r="D38" s="2" t="s">
        <v>138</v>
      </c>
      <c r="F38" s="2" t="s">
        <v>163</v>
      </c>
      <c r="G38" s="2" t="s">
        <v>164</v>
      </c>
      <c r="H38" s="2" t="s">
        <v>39</v>
      </c>
      <c r="M38" s="2" t="s">
        <v>39</v>
      </c>
      <c r="N38" s="2" t="s">
        <v>39</v>
      </c>
      <c r="R38" s="2" t="s">
        <v>46</v>
      </c>
    </row>
    <row r="39" spans="1:18">
      <c r="A39" s="2" t="s">
        <v>165</v>
      </c>
      <c r="B39" s="2" t="s">
        <v>35</v>
      </c>
      <c r="C39" s="2" t="s">
        <v>36</v>
      </c>
      <c r="D39" s="2" t="s">
        <v>138</v>
      </c>
      <c r="F39" s="2" t="s">
        <v>166</v>
      </c>
      <c r="G39" s="2" t="s">
        <v>167</v>
      </c>
      <c r="H39" s="2" t="s">
        <v>39</v>
      </c>
      <c r="M39" s="2" t="s">
        <v>39</v>
      </c>
      <c r="N39" s="2" t="s">
        <v>39</v>
      </c>
      <c r="R39" s="2" t="s">
        <v>46</v>
      </c>
    </row>
    <row r="40" spans="1:18">
      <c r="A40" s="2" t="s">
        <v>168</v>
      </c>
      <c r="B40" s="2" t="s">
        <v>35</v>
      </c>
      <c r="C40" s="2" t="s">
        <v>36</v>
      </c>
      <c r="D40" s="2" t="s">
        <v>169</v>
      </c>
      <c r="F40" s="2" t="s">
        <v>170</v>
      </c>
      <c r="G40" s="2" t="s">
        <v>171</v>
      </c>
      <c r="H40" s="2" t="s">
        <v>39</v>
      </c>
      <c r="M40" s="2" t="s">
        <v>39</v>
      </c>
      <c r="N40" s="2" t="s">
        <v>39</v>
      </c>
      <c r="R40" s="2" t="s">
        <v>46</v>
      </c>
    </row>
    <row r="41" spans="1:18">
      <c r="A41" s="2" t="s">
        <v>172</v>
      </c>
      <c r="B41" s="2" t="s">
        <v>35</v>
      </c>
      <c r="C41" s="2" t="s">
        <v>36</v>
      </c>
      <c r="D41" s="2" t="s">
        <v>169</v>
      </c>
      <c r="F41" s="2" t="s">
        <v>173</v>
      </c>
      <c r="G41" s="2" t="s">
        <v>174</v>
      </c>
      <c r="H41" s="2" t="s">
        <v>39</v>
      </c>
      <c r="M41" s="2" t="s">
        <v>39</v>
      </c>
      <c r="N41" s="2" t="s">
        <v>39</v>
      </c>
      <c r="R41" s="2" t="s">
        <v>46</v>
      </c>
    </row>
    <row r="42" spans="1:18">
      <c r="A42" s="2" t="s">
        <v>175</v>
      </c>
      <c r="B42" s="2" t="s">
        <v>176</v>
      </c>
      <c r="C42" s="2" t="s">
        <v>36</v>
      </c>
      <c r="D42" s="2" t="s">
        <v>177</v>
      </c>
      <c r="F42" s="2" t="s">
        <v>178</v>
      </c>
      <c r="G42" s="2" t="s">
        <v>179</v>
      </c>
      <c r="H42" s="2" t="s">
        <v>39</v>
      </c>
      <c r="M42" s="2" t="s">
        <v>39</v>
      </c>
      <c r="N42" s="2" t="s">
        <v>39</v>
      </c>
      <c r="R42" s="2" t="s">
        <v>46</v>
      </c>
    </row>
    <row r="43" spans="1:18">
      <c r="A43" s="2" t="s">
        <v>180</v>
      </c>
      <c r="B43" s="2" t="s">
        <v>181</v>
      </c>
      <c r="C43" s="2" t="s">
        <v>36</v>
      </c>
      <c r="D43" s="2" t="s">
        <v>182</v>
      </c>
      <c r="F43" s="2" t="s">
        <v>183</v>
      </c>
      <c r="G43" s="2" t="s">
        <v>184</v>
      </c>
      <c r="H43" s="2" t="s">
        <v>39</v>
      </c>
      <c r="M43" s="2" t="s">
        <v>39</v>
      </c>
      <c r="N43" s="2" t="s">
        <v>39</v>
      </c>
      <c r="R43" s="2" t="s">
        <v>46</v>
      </c>
    </row>
    <row r="44" spans="1:18">
      <c r="A44" s="2" t="s">
        <v>185</v>
      </c>
      <c r="B44" s="2" t="s">
        <v>97</v>
      </c>
      <c r="C44" s="2" t="s">
        <v>36</v>
      </c>
      <c r="D44" s="2" t="s">
        <v>186</v>
      </c>
      <c r="F44" s="2" t="s">
        <v>187</v>
      </c>
      <c r="G44" s="2" t="s">
        <v>188</v>
      </c>
      <c r="H44" s="2" t="s">
        <v>39</v>
      </c>
      <c r="M44" s="2" t="s">
        <v>39</v>
      </c>
      <c r="N44" s="2" t="s">
        <v>39</v>
      </c>
      <c r="R44" s="2" t="s">
        <v>46</v>
      </c>
    </row>
    <row r="45" spans="1:18">
      <c r="A45" s="2" t="s">
        <v>189</v>
      </c>
      <c r="B45" s="2" t="s">
        <v>190</v>
      </c>
      <c r="C45" s="2" t="s">
        <v>36</v>
      </c>
      <c r="D45" s="2" t="s">
        <v>191</v>
      </c>
      <c r="F45" s="2" t="s">
        <v>192</v>
      </c>
      <c r="G45" s="2" t="s">
        <v>193</v>
      </c>
      <c r="H45" s="2" t="s">
        <v>39</v>
      </c>
      <c r="M45" s="2" t="s">
        <v>39</v>
      </c>
      <c r="N45" s="2" t="s">
        <v>39</v>
      </c>
      <c r="R45" s="2" t="s">
        <v>46</v>
      </c>
    </row>
    <row r="46" spans="1:18">
      <c r="A46" s="2" t="s">
        <v>194</v>
      </c>
      <c r="B46" s="2" t="s">
        <v>190</v>
      </c>
      <c r="C46" s="2" t="s">
        <v>36</v>
      </c>
      <c r="D46" s="2" t="s">
        <v>191</v>
      </c>
      <c r="F46" s="2" t="s">
        <v>195</v>
      </c>
      <c r="G46" s="2" t="s">
        <v>196</v>
      </c>
      <c r="H46" s="2" t="s">
        <v>39</v>
      </c>
      <c r="M46" s="2" t="s">
        <v>39</v>
      </c>
      <c r="N46" s="2" t="s">
        <v>39</v>
      </c>
      <c r="R46" s="2" t="s">
        <v>46</v>
      </c>
    </row>
    <row r="47" spans="1:18">
      <c r="A47" s="2" t="s">
        <v>197</v>
      </c>
      <c r="B47" s="2" t="s">
        <v>190</v>
      </c>
      <c r="C47" s="2" t="s">
        <v>36</v>
      </c>
      <c r="D47" s="2" t="s">
        <v>191</v>
      </c>
      <c r="F47" s="2" t="s">
        <v>198</v>
      </c>
      <c r="G47" s="2" t="s">
        <v>199</v>
      </c>
      <c r="H47" s="2" t="s">
        <v>39</v>
      </c>
      <c r="M47" s="2" t="s">
        <v>39</v>
      </c>
      <c r="N47" s="2" t="s">
        <v>39</v>
      </c>
      <c r="R47" s="2" t="s">
        <v>46</v>
      </c>
    </row>
    <row r="48" spans="1:18">
      <c r="A48" s="2" t="s">
        <v>200</v>
      </c>
      <c r="B48" s="2" t="s">
        <v>190</v>
      </c>
      <c r="C48" s="2" t="s">
        <v>36</v>
      </c>
      <c r="D48" s="2" t="s">
        <v>191</v>
      </c>
      <c r="F48" s="2" t="s">
        <v>201</v>
      </c>
      <c r="G48" s="2" t="s">
        <v>202</v>
      </c>
      <c r="H48" s="2" t="s">
        <v>39</v>
      </c>
      <c r="M48" s="2" t="s">
        <v>39</v>
      </c>
      <c r="N48" s="2" t="s">
        <v>39</v>
      </c>
      <c r="R48" s="2" t="s">
        <v>46</v>
      </c>
    </row>
    <row r="49" spans="1:18">
      <c r="A49" s="2" t="s">
        <v>203</v>
      </c>
      <c r="B49" s="2" t="s">
        <v>35</v>
      </c>
      <c r="C49" s="2" t="s">
        <v>36</v>
      </c>
      <c r="D49" s="2" t="s">
        <v>204</v>
      </c>
      <c r="F49" s="2" t="s">
        <v>205</v>
      </c>
      <c r="G49" s="2" t="s">
        <v>206</v>
      </c>
      <c r="H49" s="2" t="s">
        <v>39</v>
      </c>
      <c r="M49" s="2" t="s">
        <v>39</v>
      </c>
      <c r="N49" s="2" t="s">
        <v>39</v>
      </c>
      <c r="R49" s="2" t="s">
        <v>46</v>
      </c>
    </row>
    <row r="50" spans="1:18">
      <c r="A50" s="2" t="s">
        <v>207</v>
      </c>
      <c r="B50" s="2" t="s">
        <v>208</v>
      </c>
      <c r="C50" s="2" t="s">
        <v>36</v>
      </c>
      <c r="D50" s="2" t="s">
        <v>209</v>
      </c>
      <c r="F50" s="2" t="s">
        <v>210</v>
      </c>
      <c r="G50" s="2" t="s">
        <v>211</v>
      </c>
      <c r="H50" s="2" t="s">
        <v>39</v>
      </c>
      <c r="M50" s="2" t="s">
        <v>39</v>
      </c>
      <c r="N50" s="2" t="s">
        <v>39</v>
      </c>
      <c r="R50" s="2" t="s">
        <v>46</v>
      </c>
    </row>
    <row r="51" spans="1:18">
      <c r="A51" s="2" t="s">
        <v>212</v>
      </c>
      <c r="B51" s="2" t="s">
        <v>208</v>
      </c>
      <c r="C51" s="2" t="s">
        <v>36</v>
      </c>
      <c r="D51" s="2" t="s">
        <v>209</v>
      </c>
      <c r="F51" s="2" t="s">
        <v>213</v>
      </c>
      <c r="G51" s="2" t="s">
        <v>214</v>
      </c>
      <c r="H51" s="2" t="s">
        <v>39</v>
      </c>
      <c r="M51" s="2" t="s">
        <v>39</v>
      </c>
      <c r="N51" s="2" t="s">
        <v>39</v>
      </c>
      <c r="R51" s="2" t="s">
        <v>46</v>
      </c>
    </row>
    <row r="52" spans="1:18">
      <c r="A52" s="2" t="s">
        <v>215</v>
      </c>
      <c r="B52" s="2" t="s">
        <v>208</v>
      </c>
      <c r="C52" s="2" t="s">
        <v>36</v>
      </c>
      <c r="D52" s="2" t="s">
        <v>209</v>
      </c>
      <c r="F52" s="2" t="s">
        <v>216</v>
      </c>
      <c r="G52" s="2" t="s">
        <v>217</v>
      </c>
      <c r="H52" s="2" t="s">
        <v>39</v>
      </c>
      <c r="M52" s="2" t="s">
        <v>39</v>
      </c>
      <c r="N52" s="2" t="s">
        <v>39</v>
      </c>
      <c r="R52" s="2" t="s">
        <v>46</v>
      </c>
    </row>
    <row r="53" spans="1:18">
      <c r="A53" s="2" t="s">
        <v>218</v>
      </c>
      <c r="B53" s="2" t="s">
        <v>208</v>
      </c>
      <c r="C53" s="2" t="s">
        <v>36</v>
      </c>
      <c r="D53" s="2" t="s">
        <v>219</v>
      </c>
      <c r="F53" s="2" t="s">
        <v>220</v>
      </c>
      <c r="G53" s="2" t="s">
        <v>221</v>
      </c>
      <c r="H53" s="2" t="s">
        <v>39</v>
      </c>
      <c r="M53" s="2" t="s">
        <v>39</v>
      </c>
      <c r="N53" s="2" t="s">
        <v>39</v>
      </c>
      <c r="R53" s="2" t="s">
        <v>46</v>
      </c>
    </row>
    <row r="54" spans="1:18">
      <c r="A54" s="2" t="s">
        <v>222</v>
      </c>
      <c r="B54" s="2" t="s">
        <v>35</v>
      </c>
      <c r="C54" s="2" t="s">
        <v>36</v>
      </c>
      <c r="D54" s="2" t="s">
        <v>223</v>
      </c>
      <c r="G54" s="2" t="s">
        <v>224</v>
      </c>
      <c r="H54" s="2" t="s">
        <v>39</v>
      </c>
      <c r="M54" s="2" t="s">
        <v>39</v>
      </c>
      <c r="N54" s="2" t="s">
        <v>39</v>
      </c>
      <c r="R54" s="2" t="s">
        <v>46</v>
      </c>
    </row>
    <row r="55" spans="1:18">
      <c r="A55" s="2" t="s">
        <v>225</v>
      </c>
      <c r="B55" s="2" t="s">
        <v>35</v>
      </c>
      <c r="C55" s="2" t="s">
        <v>36</v>
      </c>
      <c r="D55" s="2" t="s">
        <v>226</v>
      </c>
      <c r="F55" s="2" t="s">
        <v>227</v>
      </c>
      <c r="G55" s="2" t="s">
        <v>228</v>
      </c>
      <c r="H55" s="2" t="s">
        <v>39</v>
      </c>
      <c r="M55" s="2" t="s">
        <v>39</v>
      </c>
      <c r="N55" s="2" t="s">
        <v>39</v>
      </c>
      <c r="R55" s="2" t="s">
        <v>46</v>
      </c>
    </row>
    <row r="56" spans="1:18">
      <c r="A56" s="2" t="s">
        <v>229</v>
      </c>
      <c r="B56" s="2" t="s">
        <v>35</v>
      </c>
      <c r="C56" s="2" t="s">
        <v>36</v>
      </c>
      <c r="D56" s="2" t="s">
        <v>230</v>
      </c>
      <c r="F56" s="2" t="s">
        <v>231</v>
      </c>
      <c r="G56" s="2" t="s">
        <v>232</v>
      </c>
      <c r="H56" s="2" t="s">
        <v>39</v>
      </c>
      <c r="M56" s="2" t="s">
        <v>39</v>
      </c>
      <c r="N56" s="2" t="s">
        <v>39</v>
      </c>
      <c r="R56" s="2" t="s">
        <v>46</v>
      </c>
    </row>
    <row r="57" spans="1:18">
      <c r="A57" s="2" t="s">
        <v>233</v>
      </c>
      <c r="B57" s="2" t="s">
        <v>35</v>
      </c>
      <c r="C57" s="2" t="s">
        <v>36</v>
      </c>
      <c r="D57" s="2" t="s">
        <v>230</v>
      </c>
      <c r="F57" s="2" t="s">
        <v>55</v>
      </c>
      <c r="G57" s="2" t="s">
        <v>234</v>
      </c>
      <c r="H57" s="2" t="s">
        <v>39</v>
      </c>
      <c r="M57" s="2" t="s">
        <v>39</v>
      </c>
      <c r="N57" s="2" t="s">
        <v>39</v>
      </c>
      <c r="R57" s="2" t="s">
        <v>46</v>
      </c>
    </row>
    <row r="58" spans="1:18">
      <c r="A58" s="2" t="s">
        <v>235</v>
      </c>
      <c r="B58" s="2" t="s">
        <v>35</v>
      </c>
      <c r="C58" s="2" t="s">
        <v>36</v>
      </c>
      <c r="D58" s="2" t="s">
        <v>230</v>
      </c>
      <c r="F58" s="2" t="s">
        <v>236</v>
      </c>
      <c r="G58" s="2" t="s">
        <v>237</v>
      </c>
      <c r="H58" s="2" t="s">
        <v>39</v>
      </c>
      <c r="M58" s="2" t="s">
        <v>39</v>
      </c>
      <c r="N58" s="2" t="s">
        <v>39</v>
      </c>
      <c r="R58" s="2" t="s">
        <v>46</v>
      </c>
    </row>
    <row r="59" spans="1:18">
      <c r="A59" s="2" t="s">
        <v>238</v>
      </c>
      <c r="B59" s="2" t="s">
        <v>35</v>
      </c>
      <c r="C59" s="2" t="s">
        <v>36</v>
      </c>
      <c r="D59" s="2" t="s">
        <v>239</v>
      </c>
      <c r="F59" s="2" t="s">
        <v>240</v>
      </c>
      <c r="G59" s="2" t="s">
        <v>241</v>
      </c>
      <c r="H59" s="2" t="s">
        <v>39</v>
      </c>
      <c r="M59" s="2" t="s">
        <v>39</v>
      </c>
      <c r="N59" s="2" t="s">
        <v>39</v>
      </c>
      <c r="R59" s="2" t="s">
        <v>46</v>
      </c>
    </row>
    <row r="60" spans="1:18">
      <c r="A60" s="2" t="s">
        <v>242</v>
      </c>
      <c r="B60" s="2" t="s">
        <v>243</v>
      </c>
      <c r="C60" s="2" t="s">
        <v>36</v>
      </c>
      <c r="D60" s="2" t="s">
        <v>244</v>
      </c>
      <c r="F60" s="2" t="s">
        <v>245</v>
      </c>
      <c r="G60" s="2" t="s">
        <v>246</v>
      </c>
      <c r="H60" s="2" t="s">
        <v>39</v>
      </c>
      <c r="M60" s="2" t="s">
        <v>39</v>
      </c>
      <c r="N60" s="2" t="s">
        <v>39</v>
      </c>
      <c r="R60" s="2" t="s">
        <v>46</v>
      </c>
    </row>
    <row r="61" spans="1:18">
      <c r="A61" s="2" t="s">
        <v>247</v>
      </c>
      <c r="B61" s="2" t="s">
        <v>35</v>
      </c>
      <c r="C61" s="2" t="s">
        <v>36</v>
      </c>
      <c r="D61" s="2" t="s">
        <v>248</v>
      </c>
      <c r="F61" s="2" t="s">
        <v>60</v>
      </c>
      <c r="G61" s="2" t="s">
        <v>249</v>
      </c>
      <c r="H61" s="2" t="s">
        <v>39</v>
      </c>
      <c r="M61" s="2" t="s">
        <v>39</v>
      </c>
      <c r="N61" s="2" t="s">
        <v>39</v>
      </c>
      <c r="R61" s="2" t="s">
        <v>46</v>
      </c>
    </row>
    <row r="62" spans="1:18">
      <c r="A62" s="2" t="s">
        <v>250</v>
      </c>
      <c r="B62" s="2" t="s">
        <v>58</v>
      </c>
      <c r="C62" s="2" t="s">
        <v>36</v>
      </c>
      <c r="D62" s="2" t="s">
        <v>251</v>
      </c>
      <c r="F62" s="2" t="s">
        <v>252</v>
      </c>
      <c r="G62" s="2" t="s">
        <v>253</v>
      </c>
      <c r="H62" s="2" t="s">
        <v>39</v>
      </c>
      <c r="M62" s="2" t="s">
        <v>39</v>
      </c>
      <c r="N62" s="2" t="s">
        <v>39</v>
      </c>
      <c r="R62" s="2" t="s">
        <v>46</v>
      </c>
    </row>
    <row r="63" spans="1:18">
      <c r="A63" s="2" t="s">
        <v>254</v>
      </c>
      <c r="B63" s="2" t="s">
        <v>58</v>
      </c>
      <c r="C63" s="2" t="s">
        <v>36</v>
      </c>
      <c r="D63" s="2" t="s">
        <v>251</v>
      </c>
      <c r="F63" s="2" t="s">
        <v>255</v>
      </c>
      <c r="G63" s="2" t="s">
        <v>256</v>
      </c>
      <c r="H63" s="2" t="s">
        <v>39</v>
      </c>
      <c r="M63" s="2" t="s">
        <v>39</v>
      </c>
      <c r="N63" s="2" t="s">
        <v>39</v>
      </c>
      <c r="R63" s="2" t="s">
        <v>46</v>
      </c>
    </row>
    <row r="64" spans="1:18">
      <c r="A64" s="2" t="s">
        <v>257</v>
      </c>
      <c r="B64" s="2" t="s">
        <v>58</v>
      </c>
      <c r="C64" s="2" t="s">
        <v>36</v>
      </c>
      <c r="D64" s="2" t="s">
        <v>251</v>
      </c>
      <c r="F64" s="2" t="s">
        <v>252</v>
      </c>
      <c r="G64" s="2" t="s">
        <v>258</v>
      </c>
      <c r="H64" s="2" t="s">
        <v>39</v>
      </c>
      <c r="M64" s="2" t="s">
        <v>39</v>
      </c>
      <c r="N64" s="2" t="s">
        <v>39</v>
      </c>
      <c r="R64" s="2" t="s">
        <v>46</v>
      </c>
    </row>
    <row r="65" spans="1:18">
      <c r="A65" s="2" t="s">
        <v>259</v>
      </c>
      <c r="B65" s="2" t="s">
        <v>58</v>
      </c>
      <c r="C65" s="2" t="s">
        <v>36</v>
      </c>
      <c r="D65" s="2" t="s">
        <v>251</v>
      </c>
      <c r="F65" s="2" t="s">
        <v>252</v>
      </c>
      <c r="G65" s="2" t="s">
        <v>260</v>
      </c>
      <c r="H65" s="2" t="s">
        <v>39</v>
      </c>
      <c r="M65" s="2" t="s">
        <v>39</v>
      </c>
      <c r="N65" s="2" t="s">
        <v>39</v>
      </c>
      <c r="R65" s="2" t="s">
        <v>46</v>
      </c>
    </row>
    <row r="66" spans="1:18">
      <c r="A66" s="2" t="s">
        <v>261</v>
      </c>
      <c r="B66" s="2" t="s">
        <v>58</v>
      </c>
      <c r="C66" s="2" t="s">
        <v>36</v>
      </c>
      <c r="D66" s="2" t="s">
        <v>251</v>
      </c>
      <c r="F66" s="2" t="s">
        <v>262</v>
      </c>
      <c r="G66" s="2" t="s">
        <v>263</v>
      </c>
      <c r="H66" s="2" t="s">
        <v>39</v>
      </c>
      <c r="M66" s="2" t="s">
        <v>39</v>
      </c>
      <c r="N66" s="2" t="s">
        <v>39</v>
      </c>
      <c r="R66" s="2" t="s">
        <v>46</v>
      </c>
    </row>
    <row r="67" spans="1:18">
      <c r="A67" s="2" t="s">
        <v>264</v>
      </c>
      <c r="B67" s="2" t="s">
        <v>265</v>
      </c>
      <c r="C67" s="2" t="s">
        <v>36</v>
      </c>
      <c r="D67" s="2" t="s">
        <v>266</v>
      </c>
      <c r="G67" s="2" t="s">
        <v>267</v>
      </c>
      <c r="H67" s="2" t="s">
        <v>39</v>
      </c>
      <c r="M67" s="2" t="s">
        <v>39</v>
      </c>
      <c r="N67" s="2" t="s">
        <v>39</v>
      </c>
      <c r="R67" s="2" t="s">
        <v>46</v>
      </c>
    </row>
    <row r="68" spans="1:18">
      <c r="A68" s="2" t="s">
        <v>268</v>
      </c>
      <c r="B68" s="2" t="s">
        <v>102</v>
      </c>
      <c r="C68" s="2" t="s">
        <v>36</v>
      </c>
      <c r="D68" s="2" t="s">
        <v>269</v>
      </c>
      <c r="F68" s="2" t="s">
        <v>270</v>
      </c>
      <c r="G68" s="2" t="s">
        <v>271</v>
      </c>
      <c r="H68" s="2" t="s">
        <v>39</v>
      </c>
      <c r="M68" s="2" t="s">
        <v>39</v>
      </c>
      <c r="N68" s="2" t="s">
        <v>39</v>
      </c>
      <c r="R68" s="2" t="s">
        <v>46</v>
      </c>
    </row>
    <row r="69" spans="1:18">
      <c r="A69" s="2" t="s">
        <v>272</v>
      </c>
      <c r="B69" s="2" t="s">
        <v>102</v>
      </c>
      <c r="C69" s="2" t="s">
        <v>36</v>
      </c>
      <c r="D69" s="2" t="s">
        <v>269</v>
      </c>
      <c r="F69" s="2" t="s">
        <v>273</v>
      </c>
      <c r="G69" s="2" t="s">
        <v>274</v>
      </c>
      <c r="H69" s="2" t="s">
        <v>39</v>
      </c>
      <c r="M69" s="2" t="s">
        <v>39</v>
      </c>
      <c r="N69" s="2" t="s">
        <v>39</v>
      </c>
      <c r="R69" s="2" t="s">
        <v>46</v>
      </c>
    </row>
    <row r="70" spans="1:18">
      <c r="A70" s="2" t="s">
        <v>275</v>
      </c>
      <c r="B70" s="2" t="s">
        <v>102</v>
      </c>
      <c r="C70" s="2" t="s">
        <v>36</v>
      </c>
      <c r="D70" s="2" t="s">
        <v>269</v>
      </c>
      <c r="F70" s="2" t="s">
        <v>270</v>
      </c>
      <c r="G70" s="2" t="s">
        <v>276</v>
      </c>
      <c r="H70" s="2" t="s">
        <v>39</v>
      </c>
      <c r="M70" s="2" t="s">
        <v>39</v>
      </c>
      <c r="N70" s="2" t="s">
        <v>39</v>
      </c>
      <c r="R70" s="2" t="s">
        <v>46</v>
      </c>
    </row>
    <row r="71" spans="1:18">
      <c r="A71" s="2" t="s">
        <v>277</v>
      </c>
      <c r="B71" s="2" t="s">
        <v>102</v>
      </c>
      <c r="C71" s="2" t="s">
        <v>36</v>
      </c>
      <c r="D71" s="2" t="s">
        <v>269</v>
      </c>
      <c r="F71" s="2" t="s">
        <v>278</v>
      </c>
      <c r="G71" s="2" t="s">
        <v>279</v>
      </c>
      <c r="H71" s="2" t="s">
        <v>39</v>
      </c>
      <c r="M71" s="2" t="s">
        <v>39</v>
      </c>
      <c r="N71" s="2" t="s">
        <v>39</v>
      </c>
      <c r="R71" s="2" t="s">
        <v>46</v>
      </c>
    </row>
    <row r="72" spans="1:18">
      <c r="A72" s="2" t="s">
        <v>280</v>
      </c>
      <c r="B72" s="2" t="s">
        <v>102</v>
      </c>
      <c r="C72" s="2" t="s">
        <v>36</v>
      </c>
      <c r="D72" s="2" t="s">
        <v>269</v>
      </c>
      <c r="F72" s="2" t="s">
        <v>281</v>
      </c>
      <c r="G72" s="2" t="s">
        <v>282</v>
      </c>
      <c r="H72" s="2" t="s">
        <v>39</v>
      </c>
      <c r="M72" s="2" t="s">
        <v>39</v>
      </c>
      <c r="N72" s="2" t="s">
        <v>39</v>
      </c>
      <c r="R72" s="2" t="s">
        <v>46</v>
      </c>
    </row>
    <row r="73" spans="1:18">
      <c r="A73" s="2" t="s">
        <v>283</v>
      </c>
      <c r="B73" s="2" t="s">
        <v>58</v>
      </c>
      <c r="C73" s="2" t="s">
        <v>36</v>
      </c>
      <c r="D73" s="2" t="s">
        <v>284</v>
      </c>
      <c r="F73" s="2" t="s">
        <v>285</v>
      </c>
      <c r="G73" s="2" t="s">
        <v>286</v>
      </c>
      <c r="H73" s="2" t="s">
        <v>39</v>
      </c>
      <c r="M73" s="2" t="s">
        <v>39</v>
      </c>
      <c r="N73" s="2" t="s">
        <v>39</v>
      </c>
      <c r="R73" s="2" t="s">
        <v>46</v>
      </c>
    </row>
    <row r="74" spans="1:18">
      <c r="A74" s="2" t="s">
        <v>287</v>
      </c>
      <c r="B74" s="2" t="s">
        <v>58</v>
      </c>
      <c r="C74" s="2" t="s">
        <v>36</v>
      </c>
      <c r="D74" s="2" t="s">
        <v>288</v>
      </c>
      <c r="F74" s="2" t="s">
        <v>289</v>
      </c>
      <c r="G74" s="2" t="s">
        <v>290</v>
      </c>
      <c r="H74" s="2" t="s">
        <v>39</v>
      </c>
      <c r="M74" s="2" t="s">
        <v>39</v>
      </c>
      <c r="N74" s="2" t="s">
        <v>39</v>
      </c>
      <c r="R74" s="2" t="s">
        <v>46</v>
      </c>
    </row>
    <row r="75" spans="1:18">
      <c r="A75" s="2" t="s">
        <v>291</v>
      </c>
      <c r="B75" s="2" t="s">
        <v>58</v>
      </c>
      <c r="C75" s="2" t="s">
        <v>36</v>
      </c>
      <c r="D75" s="2" t="s">
        <v>288</v>
      </c>
      <c r="F75" s="2" t="s">
        <v>125</v>
      </c>
      <c r="G75" s="2" t="s">
        <v>292</v>
      </c>
      <c r="H75" s="2" t="s">
        <v>39</v>
      </c>
      <c r="M75" s="2" t="s">
        <v>39</v>
      </c>
      <c r="N75" s="2" t="s">
        <v>39</v>
      </c>
      <c r="R75" s="2" t="s">
        <v>46</v>
      </c>
    </row>
    <row r="76" spans="1:18">
      <c r="A76" s="2" t="s">
        <v>293</v>
      </c>
      <c r="B76" s="2" t="s">
        <v>58</v>
      </c>
      <c r="C76" s="2" t="s">
        <v>36</v>
      </c>
      <c r="D76" s="2" t="s">
        <v>294</v>
      </c>
      <c r="F76" s="2" t="s">
        <v>295</v>
      </c>
      <c r="G76" s="2" t="s">
        <v>296</v>
      </c>
      <c r="H76" s="2" t="s">
        <v>39</v>
      </c>
      <c r="M76" s="2" t="s">
        <v>39</v>
      </c>
      <c r="N76" s="2" t="s">
        <v>39</v>
      </c>
      <c r="R76" s="2" t="s">
        <v>46</v>
      </c>
    </row>
    <row r="77" spans="1:18">
      <c r="A77" s="2" t="s">
        <v>291</v>
      </c>
      <c r="B77" s="2" t="s">
        <v>97</v>
      </c>
      <c r="C77" s="2" t="s">
        <v>36</v>
      </c>
      <c r="D77" s="2" t="s">
        <v>297</v>
      </c>
      <c r="F77" s="2" t="s">
        <v>125</v>
      </c>
      <c r="G77" s="2" t="s">
        <v>298</v>
      </c>
      <c r="H77" s="2" t="s">
        <v>39</v>
      </c>
      <c r="M77" s="2" t="s">
        <v>39</v>
      </c>
      <c r="N77" s="2" t="s">
        <v>39</v>
      </c>
      <c r="R77" s="2" t="s">
        <v>46</v>
      </c>
    </row>
    <row r="78" spans="1:18">
      <c r="A78" s="2" t="s">
        <v>57</v>
      </c>
      <c r="B78" s="2" t="s">
        <v>35</v>
      </c>
      <c r="C78" s="2" t="s">
        <v>36</v>
      </c>
      <c r="D78" s="2" t="s">
        <v>299</v>
      </c>
      <c r="F78" s="2" t="s">
        <v>60</v>
      </c>
      <c r="G78" s="2" t="s">
        <v>300</v>
      </c>
      <c r="H78" s="2" t="s">
        <v>39</v>
      </c>
      <c r="M78" s="2" t="s">
        <v>39</v>
      </c>
      <c r="N78" s="2" t="s">
        <v>39</v>
      </c>
      <c r="R78" s="2" t="s">
        <v>46</v>
      </c>
    </row>
    <row r="79" spans="1:18">
      <c r="A79" s="2" t="s">
        <v>301</v>
      </c>
      <c r="B79" s="2" t="s">
        <v>35</v>
      </c>
      <c r="C79" s="2" t="s">
        <v>36</v>
      </c>
      <c r="D79" s="2" t="s">
        <v>299</v>
      </c>
      <c r="F79" s="2" t="s">
        <v>302</v>
      </c>
      <c r="G79" s="2" t="s">
        <v>303</v>
      </c>
      <c r="H79" s="2" t="s">
        <v>39</v>
      </c>
      <c r="M79" s="2" t="s">
        <v>39</v>
      </c>
      <c r="N79" s="2" t="s">
        <v>39</v>
      </c>
      <c r="R79" s="2" t="s">
        <v>46</v>
      </c>
    </row>
    <row r="80" spans="1:18">
      <c r="A80" s="2" t="s">
        <v>304</v>
      </c>
      <c r="B80" s="2" t="s">
        <v>305</v>
      </c>
      <c r="C80" s="2" t="s">
        <v>36</v>
      </c>
      <c r="D80" s="2" t="s">
        <v>306</v>
      </c>
      <c r="F80" s="2" t="s">
        <v>307</v>
      </c>
      <c r="G80" s="2" t="s">
        <v>308</v>
      </c>
      <c r="H80" s="2" t="s">
        <v>39</v>
      </c>
      <c r="M80" s="2" t="s">
        <v>39</v>
      </c>
      <c r="N80" s="2" t="s">
        <v>39</v>
      </c>
      <c r="R80" s="2" t="s">
        <v>46</v>
      </c>
    </row>
    <row r="81" spans="1:18">
      <c r="A81" s="2" t="s">
        <v>309</v>
      </c>
      <c r="B81" s="2" t="s">
        <v>35</v>
      </c>
      <c r="C81" s="2" t="s">
        <v>36</v>
      </c>
      <c r="D81" s="2" t="s">
        <v>310</v>
      </c>
      <c r="F81" s="2" t="s">
        <v>236</v>
      </c>
      <c r="G81" s="2" t="s">
        <v>311</v>
      </c>
      <c r="H81" s="2" t="s">
        <v>39</v>
      </c>
      <c r="M81" s="2" t="s">
        <v>39</v>
      </c>
      <c r="N81" s="2" t="s">
        <v>39</v>
      </c>
      <c r="R81" s="2" t="s">
        <v>46</v>
      </c>
    </row>
    <row r="82" spans="1:18">
      <c r="A82" s="2" t="s">
        <v>312</v>
      </c>
      <c r="B82" s="2" t="s">
        <v>35</v>
      </c>
      <c r="C82" s="2" t="s">
        <v>36</v>
      </c>
      <c r="D82" s="2" t="s">
        <v>313</v>
      </c>
      <c r="F82" s="2" t="s">
        <v>314</v>
      </c>
      <c r="G82" s="2" t="s">
        <v>315</v>
      </c>
      <c r="H82" s="2" t="s">
        <v>39</v>
      </c>
      <c r="M82" s="2" t="s">
        <v>39</v>
      </c>
      <c r="N82" s="2" t="s">
        <v>39</v>
      </c>
      <c r="R82" s="2" t="s">
        <v>46</v>
      </c>
    </row>
    <row r="83" spans="1:18">
      <c r="A83" s="2" t="s">
        <v>291</v>
      </c>
      <c r="B83" s="2" t="s">
        <v>35</v>
      </c>
      <c r="C83" s="2" t="s">
        <v>36</v>
      </c>
      <c r="D83" s="2" t="s">
        <v>313</v>
      </c>
      <c r="F83" s="2" t="s">
        <v>125</v>
      </c>
      <c r="G83" s="2" t="s">
        <v>316</v>
      </c>
      <c r="H83" s="2" t="s">
        <v>39</v>
      </c>
      <c r="M83" s="2" t="s">
        <v>39</v>
      </c>
      <c r="N83" s="2" t="s">
        <v>39</v>
      </c>
      <c r="R83" s="2" t="s">
        <v>46</v>
      </c>
    </row>
    <row r="84" spans="1:18">
      <c r="A84" s="2" t="s">
        <v>317</v>
      </c>
      <c r="B84" s="2" t="s">
        <v>35</v>
      </c>
      <c r="C84" s="2" t="s">
        <v>36</v>
      </c>
      <c r="D84" s="2" t="s">
        <v>313</v>
      </c>
      <c r="F84" s="2" t="s">
        <v>318</v>
      </c>
      <c r="G84" s="2" t="s">
        <v>319</v>
      </c>
      <c r="H84" s="2" t="s">
        <v>39</v>
      </c>
      <c r="M84" s="2" t="s">
        <v>39</v>
      </c>
      <c r="N84" s="2" t="s">
        <v>39</v>
      </c>
      <c r="R84" s="2" t="s">
        <v>46</v>
      </c>
    </row>
    <row r="85" spans="1:18">
      <c r="A85" s="2" t="s">
        <v>320</v>
      </c>
      <c r="B85" s="2" t="s">
        <v>35</v>
      </c>
      <c r="C85" s="2" t="s">
        <v>36</v>
      </c>
      <c r="D85" s="2" t="s">
        <v>313</v>
      </c>
      <c r="F85" s="2" t="s">
        <v>236</v>
      </c>
      <c r="G85" s="2" t="s">
        <v>321</v>
      </c>
      <c r="H85" s="2" t="s">
        <v>39</v>
      </c>
      <c r="M85" s="2" t="s">
        <v>39</v>
      </c>
      <c r="N85" s="2" t="s">
        <v>39</v>
      </c>
      <c r="R85" s="2" t="s">
        <v>46</v>
      </c>
    </row>
    <row r="86" spans="1:18">
      <c r="A86" s="2" t="s">
        <v>322</v>
      </c>
      <c r="B86" s="2" t="s">
        <v>35</v>
      </c>
      <c r="C86" s="2" t="s">
        <v>36</v>
      </c>
      <c r="D86" s="2" t="s">
        <v>313</v>
      </c>
      <c r="F86" s="2" t="s">
        <v>323</v>
      </c>
      <c r="G86" s="2" t="s">
        <v>324</v>
      </c>
      <c r="H86" s="2" t="s">
        <v>39</v>
      </c>
      <c r="M86" s="2" t="s">
        <v>39</v>
      </c>
      <c r="N86" s="2" t="s">
        <v>39</v>
      </c>
      <c r="R86" s="2" t="s">
        <v>46</v>
      </c>
    </row>
    <row r="87" spans="1:18">
      <c r="A87" s="2" t="s">
        <v>325</v>
      </c>
      <c r="B87" s="2" t="s">
        <v>128</v>
      </c>
      <c r="C87" s="2" t="s">
        <v>36</v>
      </c>
      <c r="D87" s="2" t="s">
        <v>326</v>
      </c>
      <c r="F87" s="2" t="s">
        <v>327</v>
      </c>
      <c r="G87" s="2" t="s">
        <v>328</v>
      </c>
      <c r="H87" s="2" t="s">
        <v>39</v>
      </c>
      <c r="M87" s="2" t="s">
        <v>39</v>
      </c>
      <c r="N87" s="2" t="s">
        <v>39</v>
      </c>
      <c r="R87" s="2" t="s">
        <v>46</v>
      </c>
    </row>
    <row r="88" spans="1:18">
      <c r="A88" s="2" t="s">
        <v>329</v>
      </c>
      <c r="B88" s="2" t="s">
        <v>42</v>
      </c>
      <c r="C88" s="2" t="s">
        <v>36</v>
      </c>
      <c r="D88" s="2" t="s">
        <v>330</v>
      </c>
      <c r="G88" s="2" t="s">
        <v>331</v>
      </c>
      <c r="H88" s="2" t="s">
        <v>39</v>
      </c>
      <c r="M88" s="2" t="s">
        <v>39</v>
      </c>
      <c r="N88" s="2" t="s">
        <v>39</v>
      </c>
      <c r="R88" s="2" t="s">
        <v>332</v>
      </c>
    </row>
    <row r="89" spans="1:18">
      <c r="A89" s="2" t="s">
        <v>333</v>
      </c>
      <c r="B89" s="2" t="s">
        <v>42</v>
      </c>
      <c r="C89" s="2" t="s">
        <v>36</v>
      </c>
      <c r="D89" s="2" t="s">
        <v>330</v>
      </c>
      <c r="G89" s="2" t="s">
        <v>334</v>
      </c>
      <c r="H89" s="2" t="s">
        <v>39</v>
      </c>
      <c r="M89" s="2" t="s">
        <v>39</v>
      </c>
      <c r="N89" s="2" t="s">
        <v>39</v>
      </c>
      <c r="R89" s="2" t="s">
        <v>332</v>
      </c>
    </row>
    <row r="90" spans="1:18">
      <c r="A90" s="2" t="s">
        <v>335</v>
      </c>
      <c r="B90" s="2" t="s">
        <v>42</v>
      </c>
      <c r="C90" s="2" t="s">
        <v>36</v>
      </c>
      <c r="D90" s="2" t="s">
        <v>330</v>
      </c>
      <c r="G90" s="2" t="s">
        <v>336</v>
      </c>
      <c r="H90" s="2" t="s">
        <v>39</v>
      </c>
      <c r="M90" s="2" t="s">
        <v>39</v>
      </c>
      <c r="N90" s="2" t="s">
        <v>39</v>
      </c>
      <c r="R90" s="2" t="s">
        <v>332</v>
      </c>
    </row>
    <row r="91" spans="1:18">
      <c r="A91" s="2" t="s">
        <v>337</v>
      </c>
      <c r="B91" s="2" t="s">
        <v>42</v>
      </c>
      <c r="C91" s="2" t="s">
        <v>36</v>
      </c>
      <c r="D91" s="2" t="s">
        <v>330</v>
      </c>
      <c r="G91" s="2" t="s">
        <v>338</v>
      </c>
      <c r="H91" s="2" t="s">
        <v>39</v>
      </c>
      <c r="M91" s="2" t="s">
        <v>39</v>
      </c>
      <c r="N91" s="2" t="s">
        <v>39</v>
      </c>
      <c r="R91" s="2" t="s">
        <v>332</v>
      </c>
    </row>
    <row r="92" spans="1:18">
      <c r="A92" s="2" t="s">
        <v>339</v>
      </c>
      <c r="B92" s="2" t="s">
        <v>35</v>
      </c>
      <c r="C92" s="2" t="s">
        <v>36</v>
      </c>
      <c r="D92" s="2" t="s">
        <v>340</v>
      </c>
      <c r="G92" s="2" t="s">
        <v>341</v>
      </c>
      <c r="H92" s="2" t="s">
        <v>39</v>
      </c>
      <c r="M92" s="2" t="s">
        <v>39</v>
      </c>
      <c r="N92" s="2" t="s">
        <v>39</v>
      </c>
      <c r="R92" s="2" t="s">
        <v>332</v>
      </c>
    </row>
    <row r="93" spans="1:18">
      <c r="A93" s="2" t="s">
        <v>342</v>
      </c>
      <c r="B93" s="2" t="s">
        <v>35</v>
      </c>
      <c r="C93" s="2" t="s">
        <v>36</v>
      </c>
      <c r="D93" s="2" t="s">
        <v>343</v>
      </c>
      <c r="G93" s="2" t="s">
        <v>344</v>
      </c>
      <c r="H93" s="2" t="s">
        <v>39</v>
      </c>
      <c r="M93" s="2" t="s">
        <v>39</v>
      </c>
      <c r="N93" s="2" t="s">
        <v>39</v>
      </c>
      <c r="R93" s="2" t="s">
        <v>332</v>
      </c>
    </row>
    <row r="94" spans="1:18">
      <c r="A94" s="2" t="s">
        <v>345</v>
      </c>
      <c r="B94" s="2" t="s">
        <v>35</v>
      </c>
      <c r="C94" s="2" t="s">
        <v>36</v>
      </c>
      <c r="D94" s="2" t="s">
        <v>346</v>
      </c>
      <c r="G94" s="2" t="s">
        <v>347</v>
      </c>
      <c r="H94" s="2" t="s">
        <v>39</v>
      </c>
      <c r="M94" s="2" t="s">
        <v>39</v>
      </c>
      <c r="N94" s="2" t="s">
        <v>39</v>
      </c>
      <c r="R94" s="2" t="s">
        <v>332</v>
      </c>
    </row>
    <row r="95" spans="1:18">
      <c r="A95" s="2" t="s">
        <v>348</v>
      </c>
      <c r="B95" s="2" t="s">
        <v>35</v>
      </c>
      <c r="C95" s="2" t="s">
        <v>36</v>
      </c>
      <c r="D95" s="2" t="s">
        <v>346</v>
      </c>
      <c r="G95" s="2" t="s">
        <v>349</v>
      </c>
      <c r="H95" s="2" t="s">
        <v>39</v>
      </c>
      <c r="M95" s="2" t="s">
        <v>39</v>
      </c>
      <c r="N95" s="2" t="s">
        <v>39</v>
      </c>
      <c r="R95" s="2" t="s">
        <v>332</v>
      </c>
    </row>
    <row r="96" spans="1:18">
      <c r="A96" s="2" t="s">
        <v>350</v>
      </c>
      <c r="B96" s="2" t="s">
        <v>35</v>
      </c>
      <c r="C96" s="2" t="s">
        <v>36</v>
      </c>
      <c r="D96" s="2" t="s">
        <v>351</v>
      </c>
      <c r="G96" s="2" t="s">
        <v>352</v>
      </c>
      <c r="H96" s="2" t="s">
        <v>39</v>
      </c>
      <c r="M96" s="2" t="s">
        <v>39</v>
      </c>
      <c r="N96" s="2" t="s">
        <v>39</v>
      </c>
      <c r="R96" s="2" t="s">
        <v>332</v>
      </c>
    </row>
    <row r="97" spans="1:24">
      <c r="A97" s="2" t="s">
        <v>353</v>
      </c>
      <c r="B97" s="2" t="s">
        <v>35</v>
      </c>
      <c r="C97" s="2" t="s">
        <v>36</v>
      </c>
      <c r="D97" s="2" t="s">
        <v>354</v>
      </c>
      <c r="G97" s="2" t="s">
        <v>355</v>
      </c>
      <c r="H97" s="2" t="s">
        <v>39</v>
      </c>
      <c r="M97" s="2" t="s">
        <v>39</v>
      </c>
      <c r="N97" s="2" t="s">
        <v>39</v>
      </c>
      <c r="R97" s="2" t="s">
        <v>332</v>
      </c>
    </row>
    <row r="98" spans="1:24">
      <c r="A98" s="2" t="s">
        <v>356</v>
      </c>
      <c r="B98" s="2" t="s">
        <v>35</v>
      </c>
      <c r="C98" s="2" t="s">
        <v>36</v>
      </c>
      <c r="D98" s="2" t="s">
        <v>357</v>
      </c>
      <c r="G98" s="2" t="s">
        <v>358</v>
      </c>
      <c r="H98" s="2" t="s">
        <v>39</v>
      </c>
      <c r="M98" s="2" t="s">
        <v>39</v>
      </c>
      <c r="N98" s="2" t="s">
        <v>39</v>
      </c>
      <c r="R98" s="2" t="s">
        <v>332</v>
      </c>
    </row>
    <row r="99" spans="1:24">
      <c r="A99" s="2" t="s">
        <v>359</v>
      </c>
      <c r="B99" s="2" t="s">
        <v>35</v>
      </c>
      <c r="C99" s="2" t="s">
        <v>36</v>
      </c>
      <c r="D99" s="2" t="s">
        <v>360</v>
      </c>
      <c r="G99" s="2" t="s">
        <v>361</v>
      </c>
      <c r="H99" s="2" t="s">
        <v>39</v>
      </c>
      <c r="M99" s="2" t="s">
        <v>39</v>
      </c>
      <c r="N99" s="2" t="s">
        <v>39</v>
      </c>
      <c r="R99" s="2" t="s">
        <v>332</v>
      </c>
    </row>
    <row r="100" spans="1:24">
      <c r="A100" s="2" t="s">
        <v>362</v>
      </c>
      <c r="B100" s="2" t="s">
        <v>363</v>
      </c>
      <c r="C100" s="2" t="s">
        <v>36</v>
      </c>
      <c r="F100" s="2" t="s">
        <v>364</v>
      </c>
      <c r="G100" s="2" t="s">
        <v>365</v>
      </c>
      <c r="H100" s="2" t="s">
        <v>366</v>
      </c>
      <c r="M100" s="2" t="s">
        <v>367</v>
      </c>
      <c r="R100" s="2" t="s">
        <v>368</v>
      </c>
    </row>
    <row r="101" spans="1:24">
      <c r="A101" s="2" t="s">
        <v>369</v>
      </c>
      <c r="B101" s="2" t="s">
        <v>370</v>
      </c>
      <c r="C101" s="2" t="s">
        <v>36</v>
      </c>
      <c r="F101" s="2" t="s">
        <v>371</v>
      </c>
      <c r="G101" s="2" t="s">
        <v>372</v>
      </c>
      <c r="H101" s="2" t="s">
        <v>373</v>
      </c>
      <c r="K101" s="2" t="s">
        <v>374</v>
      </c>
      <c r="R101" s="2" t="s">
        <v>368</v>
      </c>
      <c r="S101" s="2" t="s">
        <v>375</v>
      </c>
      <c r="X101" s="2">
        <v>1980</v>
      </c>
    </row>
    <row r="102" spans="1:24">
      <c r="A102" s="2" t="s">
        <v>376</v>
      </c>
      <c r="B102" s="2" t="s">
        <v>377</v>
      </c>
      <c r="C102" s="2" t="s">
        <v>36</v>
      </c>
      <c r="D102" s="2" t="s">
        <v>378</v>
      </c>
      <c r="F102" s="2" t="s">
        <v>379</v>
      </c>
      <c r="G102" s="2" t="s">
        <v>380</v>
      </c>
      <c r="H102" s="2" t="s">
        <v>381</v>
      </c>
      <c r="K102" s="2" t="s">
        <v>382</v>
      </c>
      <c r="M102" s="2" t="s">
        <v>383</v>
      </c>
      <c r="R102" s="2" t="s">
        <v>368</v>
      </c>
      <c r="S102" s="2" t="s">
        <v>384</v>
      </c>
      <c r="X102" s="2">
        <v>1984</v>
      </c>
    </row>
    <row r="103" spans="1:24">
      <c r="A103" s="2" t="s">
        <v>385</v>
      </c>
      <c r="B103" s="2" t="s">
        <v>386</v>
      </c>
      <c r="C103" s="2" t="s">
        <v>36</v>
      </c>
      <c r="F103" s="2" t="s">
        <v>387</v>
      </c>
      <c r="G103" s="2" t="s">
        <v>388</v>
      </c>
      <c r="H103" s="2" t="s">
        <v>389</v>
      </c>
      <c r="K103" s="2" t="s">
        <v>390</v>
      </c>
      <c r="M103" s="2" t="s">
        <v>391</v>
      </c>
      <c r="R103" s="2" t="s">
        <v>368</v>
      </c>
    </row>
    <row r="104" spans="1:24">
      <c r="A104" s="2" t="s">
        <v>392</v>
      </c>
      <c r="B104" s="2" t="s">
        <v>393</v>
      </c>
      <c r="C104" s="2" t="s">
        <v>36</v>
      </c>
      <c r="F104" s="2" t="s">
        <v>394</v>
      </c>
      <c r="G104" s="2" t="s">
        <v>395</v>
      </c>
      <c r="H104" s="2" t="s">
        <v>396</v>
      </c>
      <c r="R104" s="2" t="s">
        <v>368</v>
      </c>
    </row>
    <row r="105" spans="1:24">
      <c r="A105" s="2" t="s">
        <v>397</v>
      </c>
      <c r="B105" s="2" t="s">
        <v>398</v>
      </c>
      <c r="C105" s="2" t="s">
        <v>36</v>
      </c>
      <c r="F105" s="2" t="s">
        <v>399</v>
      </c>
      <c r="G105" s="2" t="s">
        <v>400</v>
      </c>
      <c r="H105" s="2" t="s">
        <v>401</v>
      </c>
      <c r="K105" s="2" t="s">
        <v>402</v>
      </c>
      <c r="R105" s="2" t="s">
        <v>368</v>
      </c>
      <c r="S105" s="2" t="s">
        <v>403</v>
      </c>
      <c r="X105" s="2">
        <v>2002</v>
      </c>
    </row>
    <row r="106" spans="1:24">
      <c r="A106" s="2" t="s">
        <v>404</v>
      </c>
      <c r="B106" s="2" t="s">
        <v>405</v>
      </c>
      <c r="C106" s="2" t="s">
        <v>36</v>
      </c>
      <c r="F106" s="2" t="s">
        <v>406</v>
      </c>
      <c r="G106" s="2" t="s">
        <v>407</v>
      </c>
      <c r="H106" s="2" t="s">
        <v>407</v>
      </c>
      <c r="R106" s="2" t="s">
        <v>368</v>
      </c>
    </row>
    <row r="107" spans="1:24">
      <c r="A107" s="2" t="s">
        <v>408</v>
      </c>
      <c r="B107" s="2" t="s">
        <v>409</v>
      </c>
      <c r="C107" s="2" t="s">
        <v>36</v>
      </c>
      <c r="F107" s="2" t="s">
        <v>410</v>
      </c>
      <c r="G107" s="2" t="s">
        <v>411</v>
      </c>
      <c r="H107" s="2" t="s">
        <v>412</v>
      </c>
      <c r="K107" s="2" t="s">
        <v>413</v>
      </c>
      <c r="R107" s="2" t="s">
        <v>368</v>
      </c>
    </row>
    <row r="108" spans="1:24">
      <c r="A108" s="2" t="s">
        <v>414</v>
      </c>
      <c r="B108" s="2" t="s">
        <v>415</v>
      </c>
      <c r="C108" s="2" t="s">
        <v>36</v>
      </c>
      <c r="F108" s="2" t="s">
        <v>416</v>
      </c>
      <c r="G108" s="2" t="s">
        <v>417</v>
      </c>
      <c r="H108" s="2" t="s">
        <v>418</v>
      </c>
      <c r="K108" s="2" t="s">
        <v>419</v>
      </c>
      <c r="R108" s="2" t="s">
        <v>368</v>
      </c>
    </row>
    <row r="109" spans="1:24">
      <c r="A109" s="2" t="s">
        <v>420</v>
      </c>
      <c r="B109" s="2" t="s">
        <v>421</v>
      </c>
      <c r="C109" s="2" t="s">
        <v>36</v>
      </c>
      <c r="F109" s="2" t="s">
        <v>422</v>
      </c>
      <c r="G109" s="2" t="s">
        <v>423</v>
      </c>
      <c r="H109" s="2" t="s">
        <v>424</v>
      </c>
      <c r="K109" s="2" t="s">
        <v>425</v>
      </c>
      <c r="M109" s="2" t="s">
        <v>426</v>
      </c>
      <c r="R109" s="2" t="s">
        <v>368</v>
      </c>
    </row>
    <row r="110" spans="1:24">
      <c r="A110" s="2" t="s">
        <v>427</v>
      </c>
      <c r="B110" s="2" t="s">
        <v>428</v>
      </c>
      <c r="C110" s="2" t="s">
        <v>36</v>
      </c>
      <c r="F110" s="2" t="s">
        <v>429</v>
      </c>
      <c r="G110" s="2" t="s">
        <v>430</v>
      </c>
      <c r="H110" s="2" t="s">
        <v>431</v>
      </c>
      <c r="K110" s="2" t="s">
        <v>432</v>
      </c>
      <c r="M110" s="2" t="s">
        <v>433</v>
      </c>
      <c r="R110" s="2" t="s">
        <v>368</v>
      </c>
      <c r="S110" s="2" t="s">
        <v>403</v>
      </c>
      <c r="X110" s="2">
        <v>1989</v>
      </c>
    </row>
    <row r="111" spans="1:24">
      <c r="A111" s="2" t="s">
        <v>434</v>
      </c>
      <c r="B111" s="2" t="s">
        <v>435</v>
      </c>
      <c r="C111" s="2" t="s">
        <v>36</v>
      </c>
      <c r="F111" s="2" t="s">
        <v>436</v>
      </c>
      <c r="G111" s="2" t="s">
        <v>437</v>
      </c>
      <c r="H111" s="2" t="s">
        <v>438</v>
      </c>
      <c r="M111" s="2" t="s">
        <v>439</v>
      </c>
      <c r="R111" s="2" t="s">
        <v>368</v>
      </c>
    </row>
    <row r="112" spans="1:24">
      <c r="A112" s="2" t="s">
        <v>440</v>
      </c>
      <c r="B112" s="2" t="s">
        <v>441</v>
      </c>
      <c r="C112" s="2" t="s">
        <v>36</v>
      </c>
      <c r="F112" s="2" t="s">
        <v>442</v>
      </c>
      <c r="G112" s="2" t="s">
        <v>443</v>
      </c>
      <c r="H112" s="2" t="s">
        <v>444</v>
      </c>
      <c r="K112" s="2" t="s">
        <v>445</v>
      </c>
      <c r="R112" s="2" t="s">
        <v>368</v>
      </c>
      <c r="S112" s="2" t="s">
        <v>384</v>
      </c>
      <c r="X112" s="2">
        <v>1992</v>
      </c>
    </row>
    <row r="113" spans="1:24">
      <c r="A113" s="2" t="s">
        <v>446</v>
      </c>
      <c r="B113" s="2" t="s">
        <v>447</v>
      </c>
      <c r="C113" s="2" t="s">
        <v>36</v>
      </c>
      <c r="D113" s="2" t="s">
        <v>448</v>
      </c>
      <c r="F113" s="2" t="s">
        <v>449</v>
      </c>
      <c r="G113" s="2" t="s">
        <v>450</v>
      </c>
      <c r="H113" s="2" t="s">
        <v>451</v>
      </c>
      <c r="K113" s="2" t="s">
        <v>452</v>
      </c>
      <c r="M113" s="2" t="s">
        <v>453</v>
      </c>
      <c r="R113" s="2" t="s">
        <v>368</v>
      </c>
    </row>
    <row r="114" spans="1:24">
      <c r="A114" s="2" t="s">
        <v>454</v>
      </c>
      <c r="B114" s="2" t="s">
        <v>455</v>
      </c>
      <c r="C114" s="2" t="s">
        <v>36</v>
      </c>
      <c r="F114" s="2" t="s">
        <v>456</v>
      </c>
      <c r="G114" s="2" t="s">
        <v>457</v>
      </c>
      <c r="H114" s="2" t="s">
        <v>458</v>
      </c>
      <c r="K114" s="2" t="s">
        <v>459</v>
      </c>
      <c r="R114" s="2" t="s">
        <v>368</v>
      </c>
      <c r="S114" s="2" t="s">
        <v>375</v>
      </c>
      <c r="X114" s="2">
        <v>1980</v>
      </c>
    </row>
    <row r="115" spans="1:24">
      <c r="A115" s="2" t="s">
        <v>460</v>
      </c>
      <c r="B115" s="2" t="s">
        <v>461</v>
      </c>
      <c r="C115" s="2" t="s">
        <v>36</v>
      </c>
      <c r="F115" s="2" t="s">
        <v>462</v>
      </c>
      <c r="G115" s="2" t="s">
        <v>463</v>
      </c>
      <c r="H115" s="2" t="s">
        <v>464</v>
      </c>
      <c r="R115" s="2" t="s">
        <v>368</v>
      </c>
    </row>
    <row r="116" spans="1:24">
      <c r="A116" s="2" t="s">
        <v>465</v>
      </c>
      <c r="B116" s="2" t="s">
        <v>58</v>
      </c>
      <c r="C116" s="2" t="s">
        <v>36</v>
      </c>
      <c r="D116" s="2" t="s">
        <v>466</v>
      </c>
      <c r="G116" s="2" t="s">
        <v>467</v>
      </c>
      <c r="H116" s="2" t="s">
        <v>468</v>
      </c>
      <c r="M116" s="2" t="s">
        <v>469</v>
      </c>
      <c r="R116" s="2" t="s">
        <v>368</v>
      </c>
    </row>
    <row r="117" spans="1:24">
      <c r="A117" s="2" t="s">
        <v>470</v>
      </c>
      <c r="B117" s="2" t="s">
        <v>471</v>
      </c>
      <c r="C117" s="2" t="s">
        <v>36</v>
      </c>
      <c r="F117" s="2" t="s">
        <v>472</v>
      </c>
      <c r="G117" s="2" t="s">
        <v>473</v>
      </c>
      <c r="H117" s="2" t="s">
        <v>474</v>
      </c>
      <c r="K117" s="2" t="s">
        <v>475</v>
      </c>
      <c r="M117" s="2" t="s">
        <v>476</v>
      </c>
      <c r="R117" s="2" t="s">
        <v>368</v>
      </c>
    </row>
    <row r="118" spans="1:24">
      <c r="A118" s="2" t="s">
        <v>477</v>
      </c>
      <c r="B118" s="2" t="s">
        <v>478</v>
      </c>
      <c r="C118" s="2" t="s">
        <v>36</v>
      </c>
      <c r="F118" s="2" t="s">
        <v>479</v>
      </c>
      <c r="G118" s="2" t="s">
        <v>480</v>
      </c>
      <c r="H118" s="2" t="s">
        <v>481</v>
      </c>
      <c r="K118" s="2" t="s">
        <v>482</v>
      </c>
      <c r="R118" s="2" t="s">
        <v>368</v>
      </c>
    </row>
    <row r="119" spans="1:24">
      <c r="A119" s="2" t="s">
        <v>477</v>
      </c>
      <c r="B119" s="2" t="s">
        <v>483</v>
      </c>
      <c r="C119" s="2" t="s">
        <v>36</v>
      </c>
      <c r="F119" s="2" t="s">
        <v>484</v>
      </c>
      <c r="G119" s="2" t="s">
        <v>485</v>
      </c>
      <c r="H119" s="2" t="s">
        <v>486</v>
      </c>
      <c r="M119" s="2" t="s">
        <v>487</v>
      </c>
      <c r="R119" s="2" t="s">
        <v>368</v>
      </c>
    </row>
    <row r="120" spans="1:24">
      <c r="A120" s="2" t="s">
        <v>488</v>
      </c>
      <c r="B120" s="2" t="s">
        <v>489</v>
      </c>
      <c r="C120" s="2" t="s">
        <v>36</v>
      </c>
      <c r="F120" s="2" t="s">
        <v>490</v>
      </c>
      <c r="G120" s="2" t="s">
        <v>491</v>
      </c>
      <c r="H120" s="2" t="s">
        <v>492</v>
      </c>
      <c r="M120" s="2" t="s">
        <v>493</v>
      </c>
      <c r="R120" s="2" t="s">
        <v>368</v>
      </c>
    </row>
    <row r="121" spans="1:24">
      <c r="A121" s="2" t="s">
        <v>494</v>
      </c>
      <c r="B121" s="2" t="s">
        <v>495</v>
      </c>
      <c r="C121" s="2" t="s">
        <v>36</v>
      </c>
      <c r="F121" s="2" t="s">
        <v>496</v>
      </c>
      <c r="G121" s="2" t="s">
        <v>497</v>
      </c>
      <c r="H121" s="2" t="s">
        <v>498</v>
      </c>
      <c r="R121" s="2" t="s">
        <v>368</v>
      </c>
    </row>
    <row r="122" spans="1:24">
      <c r="A122" s="2" t="s">
        <v>499</v>
      </c>
      <c r="B122" s="2" t="s">
        <v>500</v>
      </c>
      <c r="C122" s="2" t="s">
        <v>36</v>
      </c>
      <c r="D122" s="2" t="s">
        <v>501</v>
      </c>
      <c r="F122" s="2" t="s">
        <v>502</v>
      </c>
      <c r="G122" s="2" t="s">
        <v>503</v>
      </c>
      <c r="H122" s="2" t="s">
        <v>504</v>
      </c>
      <c r="M122" s="2" t="s">
        <v>505</v>
      </c>
      <c r="R122" s="2" t="s">
        <v>368</v>
      </c>
      <c r="X122" s="2">
        <v>1979</v>
      </c>
    </row>
    <row r="123" spans="1:24">
      <c r="A123" s="2" t="s">
        <v>506</v>
      </c>
      <c r="B123" s="2" t="s">
        <v>243</v>
      </c>
      <c r="C123" s="2" t="s">
        <v>36</v>
      </c>
      <c r="D123" s="2" t="s">
        <v>507</v>
      </c>
      <c r="F123" s="2" t="s">
        <v>508</v>
      </c>
      <c r="G123" s="2" t="s">
        <v>509</v>
      </c>
      <c r="H123" s="2" t="s">
        <v>39</v>
      </c>
      <c r="M123" s="2" t="s">
        <v>39</v>
      </c>
      <c r="N123" s="2" t="s">
        <v>39</v>
      </c>
      <c r="R123" s="2" t="s">
        <v>510</v>
      </c>
    </row>
    <row r="124" spans="1:24">
      <c r="A124" s="2" t="s">
        <v>511</v>
      </c>
      <c r="B124" s="2" t="s">
        <v>512</v>
      </c>
      <c r="C124" s="2" t="s">
        <v>36</v>
      </c>
      <c r="D124" s="2" t="s">
        <v>513</v>
      </c>
      <c r="G124" s="2" t="s">
        <v>514</v>
      </c>
      <c r="H124" s="2" t="s">
        <v>39</v>
      </c>
      <c r="M124" s="2" t="s">
        <v>39</v>
      </c>
      <c r="N124" s="2" t="s">
        <v>39</v>
      </c>
      <c r="R124" s="2" t="s">
        <v>515</v>
      </c>
    </row>
    <row r="125" spans="1:24">
      <c r="A125" s="2" t="s">
        <v>516</v>
      </c>
      <c r="B125" s="2" t="s">
        <v>517</v>
      </c>
      <c r="C125" s="2" t="s">
        <v>36</v>
      </c>
      <c r="F125" s="2" t="s">
        <v>518</v>
      </c>
      <c r="G125" s="2" t="s">
        <v>519</v>
      </c>
      <c r="H125" s="2" t="s">
        <v>520</v>
      </c>
      <c r="K125" s="2" t="s">
        <v>521</v>
      </c>
      <c r="M125" s="2" t="s">
        <v>522</v>
      </c>
      <c r="R125" s="2" t="s">
        <v>523</v>
      </c>
      <c r="S125" s="2" t="s">
        <v>524</v>
      </c>
    </row>
    <row r="126" spans="1:24">
      <c r="A126" s="2" t="s">
        <v>525</v>
      </c>
      <c r="B126" s="2" t="s">
        <v>526</v>
      </c>
      <c r="C126" s="2" t="s">
        <v>36</v>
      </c>
      <c r="D126" s="2" t="s">
        <v>527</v>
      </c>
      <c r="F126" s="2" t="s">
        <v>528</v>
      </c>
      <c r="G126" s="2" t="s">
        <v>529</v>
      </c>
      <c r="H126" s="2" t="s">
        <v>530</v>
      </c>
      <c r="K126" s="2" t="s">
        <v>531</v>
      </c>
      <c r="M126" s="2" t="s">
        <v>532</v>
      </c>
      <c r="R126" s="2" t="s">
        <v>523</v>
      </c>
      <c r="S126" s="2" t="s">
        <v>533</v>
      </c>
      <c r="X126" s="2">
        <v>1955</v>
      </c>
    </row>
    <row r="127" spans="1:24">
      <c r="A127" s="2" t="s">
        <v>534</v>
      </c>
      <c r="B127" s="2" t="s">
        <v>535</v>
      </c>
      <c r="C127" s="2" t="s">
        <v>36</v>
      </c>
      <c r="F127" s="2" t="s">
        <v>536</v>
      </c>
      <c r="G127" s="2" t="s">
        <v>537</v>
      </c>
      <c r="H127" s="2" t="s">
        <v>538</v>
      </c>
      <c r="K127" s="2" t="s">
        <v>539</v>
      </c>
      <c r="R127" s="2" t="s">
        <v>523</v>
      </c>
    </row>
    <row r="128" spans="1:24">
      <c r="A128" s="2" t="s">
        <v>540</v>
      </c>
      <c r="B128" s="2" t="s">
        <v>541</v>
      </c>
      <c r="C128" s="2" t="s">
        <v>36</v>
      </c>
      <c r="F128" s="2" t="s">
        <v>542</v>
      </c>
      <c r="G128" s="2" t="s">
        <v>543</v>
      </c>
      <c r="H128" s="2" t="s">
        <v>544</v>
      </c>
      <c r="K128" s="2" t="s">
        <v>545</v>
      </c>
      <c r="M128" s="2" t="s">
        <v>546</v>
      </c>
      <c r="R128" s="2" t="s">
        <v>523</v>
      </c>
      <c r="S128" s="2" t="s">
        <v>547</v>
      </c>
      <c r="X128" s="2">
        <v>1952</v>
      </c>
    </row>
    <row r="129" spans="1:24">
      <c r="A129" s="2" t="s">
        <v>548</v>
      </c>
      <c r="B129" s="2" t="s">
        <v>386</v>
      </c>
      <c r="C129" s="2" t="s">
        <v>36</v>
      </c>
      <c r="F129" s="2" t="s">
        <v>549</v>
      </c>
      <c r="G129" s="2" t="s">
        <v>550</v>
      </c>
      <c r="H129" s="2" t="s">
        <v>551</v>
      </c>
      <c r="K129" s="2" t="s">
        <v>552</v>
      </c>
      <c r="M129" s="2" t="s">
        <v>553</v>
      </c>
      <c r="R129" s="2" t="s">
        <v>523</v>
      </c>
      <c r="S129" s="2" t="s">
        <v>554</v>
      </c>
      <c r="X129" s="2">
        <v>1965</v>
      </c>
    </row>
    <row r="130" spans="1:24">
      <c r="A130" s="2" t="s">
        <v>555</v>
      </c>
      <c r="B130" s="2" t="s">
        <v>398</v>
      </c>
      <c r="C130" s="2" t="s">
        <v>36</v>
      </c>
      <c r="F130" s="2" t="s">
        <v>556</v>
      </c>
      <c r="G130" s="2" t="s">
        <v>557</v>
      </c>
      <c r="H130" s="2" t="s">
        <v>558</v>
      </c>
      <c r="K130" s="2" t="s">
        <v>559</v>
      </c>
      <c r="M130" s="2" t="s">
        <v>560</v>
      </c>
      <c r="R130" s="2" t="s">
        <v>523</v>
      </c>
    </row>
    <row r="131" spans="1:24">
      <c r="A131" s="2" t="s">
        <v>561</v>
      </c>
      <c r="B131" s="2" t="s">
        <v>398</v>
      </c>
      <c r="C131" s="2" t="s">
        <v>36</v>
      </c>
      <c r="F131" s="2" t="s">
        <v>562</v>
      </c>
      <c r="G131" s="2" t="s">
        <v>563</v>
      </c>
      <c r="H131" s="2" t="s">
        <v>564</v>
      </c>
      <c r="K131" s="2" t="s">
        <v>565</v>
      </c>
      <c r="M131" s="2" t="s">
        <v>566</v>
      </c>
      <c r="R131" s="2" t="s">
        <v>523</v>
      </c>
      <c r="X131" s="2">
        <v>1968</v>
      </c>
    </row>
    <row r="132" spans="1:24">
      <c r="A132" s="2" t="s">
        <v>567</v>
      </c>
      <c r="B132" s="2" t="s">
        <v>568</v>
      </c>
      <c r="C132" s="2" t="s">
        <v>36</v>
      </c>
      <c r="F132" s="2" t="s">
        <v>569</v>
      </c>
      <c r="G132" s="2" t="s">
        <v>570</v>
      </c>
      <c r="H132" s="2" t="s">
        <v>571</v>
      </c>
      <c r="K132" s="2" t="s">
        <v>572</v>
      </c>
      <c r="R132" s="2" t="s">
        <v>523</v>
      </c>
    </row>
    <row r="133" spans="1:24">
      <c r="A133" s="2" t="s">
        <v>573</v>
      </c>
      <c r="B133" s="2" t="s">
        <v>526</v>
      </c>
      <c r="C133" s="2" t="s">
        <v>36</v>
      </c>
      <c r="F133" s="2" t="s">
        <v>574</v>
      </c>
      <c r="G133" s="2" t="s">
        <v>575</v>
      </c>
      <c r="H133" s="2" t="s">
        <v>576</v>
      </c>
      <c r="K133" s="2" t="s">
        <v>577</v>
      </c>
      <c r="R133" s="2" t="s">
        <v>523</v>
      </c>
      <c r="S133" s="2" t="s">
        <v>578</v>
      </c>
      <c r="X133" s="2">
        <v>1947</v>
      </c>
    </row>
    <row r="134" spans="1:24">
      <c r="A134" s="2" t="s">
        <v>579</v>
      </c>
      <c r="B134" s="2" t="s">
        <v>580</v>
      </c>
      <c r="C134" s="2" t="s">
        <v>36</v>
      </c>
      <c r="F134" s="2" t="s">
        <v>581</v>
      </c>
      <c r="G134" s="2" t="s">
        <v>582</v>
      </c>
      <c r="H134" s="2" t="s">
        <v>583</v>
      </c>
      <c r="K134" s="2" t="s">
        <v>584</v>
      </c>
      <c r="R134" s="2" t="s">
        <v>523</v>
      </c>
      <c r="S134" s="2" t="s">
        <v>578</v>
      </c>
    </row>
    <row r="135" spans="1:24">
      <c r="A135" s="2" t="s">
        <v>585</v>
      </c>
      <c r="B135" s="2" t="s">
        <v>586</v>
      </c>
      <c r="C135" s="2" t="s">
        <v>36</v>
      </c>
      <c r="F135" s="2" t="s">
        <v>587</v>
      </c>
      <c r="G135" s="2" t="s">
        <v>588</v>
      </c>
      <c r="H135" s="2" t="s">
        <v>589</v>
      </c>
      <c r="K135" s="2" t="s">
        <v>590</v>
      </c>
      <c r="M135" s="2" t="s">
        <v>591</v>
      </c>
      <c r="R135" s="2" t="s">
        <v>523</v>
      </c>
      <c r="S135" s="2" t="s">
        <v>554</v>
      </c>
      <c r="X135" s="2">
        <v>1979</v>
      </c>
    </row>
    <row r="136" spans="1:24">
      <c r="A136" s="2" t="s">
        <v>592</v>
      </c>
      <c r="B136" s="2" t="s">
        <v>386</v>
      </c>
      <c r="C136" s="2" t="s">
        <v>36</v>
      </c>
      <c r="D136" s="2" t="s">
        <v>593</v>
      </c>
      <c r="F136" s="2" t="s">
        <v>594</v>
      </c>
      <c r="G136" s="2" t="s">
        <v>595</v>
      </c>
      <c r="H136" s="2" t="s">
        <v>596</v>
      </c>
      <c r="K136" s="2" t="s">
        <v>597</v>
      </c>
      <c r="R136" s="2" t="s">
        <v>523</v>
      </c>
      <c r="X136" s="2">
        <v>1992</v>
      </c>
    </row>
    <row r="137" spans="1:24">
      <c r="A137" s="2" t="s">
        <v>598</v>
      </c>
      <c r="B137" s="2" t="s">
        <v>599</v>
      </c>
      <c r="C137" s="2" t="s">
        <v>36</v>
      </c>
      <c r="F137" s="2" t="s">
        <v>600</v>
      </c>
      <c r="G137" s="2" t="s">
        <v>601</v>
      </c>
      <c r="H137" s="2" t="s">
        <v>602</v>
      </c>
      <c r="K137" s="2" t="s">
        <v>603</v>
      </c>
      <c r="M137" s="2" t="s">
        <v>604</v>
      </c>
      <c r="R137" s="2" t="s">
        <v>523</v>
      </c>
      <c r="S137" s="2" t="s">
        <v>524</v>
      </c>
      <c r="X137" s="2">
        <v>1948</v>
      </c>
    </row>
    <row r="138" spans="1:24">
      <c r="A138" s="2" t="s">
        <v>605</v>
      </c>
      <c r="B138" s="2" t="s">
        <v>190</v>
      </c>
      <c r="C138" s="2" t="s">
        <v>36</v>
      </c>
      <c r="D138" s="2" t="s">
        <v>191</v>
      </c>
      <c r="F138" s="2" t="s">
        <v>606</v>
      </c>
      <c r="G138" s="2" t="s">
        <v>607</v>
      </c>
      <c r="H138" s="2" t="s">
        <v>39</v>
      </c>
      <c r="M138" s="2" t="s">
        <v>39</v>
      </c>
      <c r="N138" s="2" t="s">
        <v>39</v>
      </c>
      <c r="R138" s="2" t="s">
        <v>608</v>
      </c>
    </row>
    <row r="139" spans="1:24">
      <c r="A139" s="2" t="s">
        <v>609</v>
      </c>
      <c r="B139" s="2" t="s">
        <v>35</v>
      </c>
      <c r="C139" s="2" t="s">
        <v>36</v>
      </c>
      <c r="D139" s="2" t="s">
        <v>230</v>
      </c>
      <c r="F139" s="2" t="s">
        <v>610</v>
      </c>
      <c r="G139" s="2" t="s">
        <v>611</v>
      </c>
      <c r="H139" s="2" t="s">
        <v>39</v>
      </c>
      <c r="M139" s="2" t="s">
        <v>39</v>
      </c>
      <c r="N139" s="2" t="s">
        <v>39</v>
      </c>
      <c r="R139" s="2" t="s">
        <v>608</v>
      </c>
    </row>
    <row r="140" spans="1:24">
      <c r="A140" s="2" t="s">
        <v>612</v>
      </c>
      <c r="B140" s="2" t="s">
        <v>58</v>
      </c>
      <c r="C140" s="2" t="s">
        <v>36</v>
      </c>
      <c r="D140" s="2" t="s">
        <v>613</v>
      </c>
      <c r="G140" s="2" t="s">
        <v>614</v>
      </c>
      <c r="H140" s="2" t="s">
        <v>39</v>
      </c>
      <c r="M140" s="2" t="s">
        <v>39</v>
      </c>
      <c r="N140" s="2" t="s">
        <v>39</v>
      </c>
      <c r="R140" s="2" t="s">
        <v>615</v>
      </c>
    </row>
    <row r="141" spans="1:24">
      <c r="A141" s="2" t="s">
        <v>616</v>
      </c>
      <c r="B141" s="2" t="s">
        <v>58</v>
      </c>
      <c r="C141" s="2" t="s">
        <v>36</v>
      </c>
      <c r="D141" s="2" t="s">
        <v>613</v>
      </c>
      <c r="G141" s="2" t="s">
        <v>617</v>
      </c>
      <c r="H141" s="2" t="s">
        <v>39</v>
      </c>
      <c r="M141" s="2" t="s">
        <v>39</v>
      </c>
      <c r="N141" s="2" t="s">
        <v>39</v>
      </c>
      <c r="R141" s="2" t="s">
        <v>615</v>
      </c>
    </row>
    <row r="142" spans="1:24">
      <c r="A142" s="2" t="s">
        <v>618</v>
      </c>
      <c r="B142" s="2" t="s">
        <v>58</v>
      </c>
      <c r="C142" s="2" t="s">
        <v>36</v>
      </c>
      <c r="D142" s="2" t="s">
        <v>619</v>
      </c>
      <c r="G142" s="2" t="s">
        <v>620</v>
      </c>
      <c r="H142" s="2" t="s">
        <v>39</v>
      </c>
      <c r="M142" s="2" t="s">
        <v>39</v>
      </c>
      <c r="N142" s="2" t="s">
        <v>39</v>
      </c>
      <c r="R142" s="2" t="s">
        <v>615</v>
      </c>
    </row>
    <row r="143" spans="1:24">
      <c r="A143" s="2" t="s">
        <v>621</v>
      </c>
      <c r="B143" s="2" t="s">
        <v>58</v>
      </c>
      <c r="C143" s="2" t="s">
        <v>36</v>
      </c>
      <c r="D143" s="2" t="s">
        <v>622</v>
      </c>
      <c r="G143" s="2" t="s">
        <v>623</v>
      </c>
      <c r="H143" s="2" t="s">
        <v>39</v>
      </c>
      <c r="M143" s="2" t="s">
        <v>39</v>
      </c>
      <c r="N143" s="2" t="s">
        <v>39</v>
      </c>
      <c r="R143" s="2" t="s">
        <v>615</v>
      </c>
    </row>
    <row r="144" spans="1:24">
      <c r="A144" s="2" t="s">
        <v>624</v>
      </c>
      <c r="B144" s="2" t="s">
        <v>58</v>
      </c>
      <c r="C144" s="2" t="s">
        <v>36</v>
      </c>
      <c r="D144" s="2" t="s">
        <v>625</v>
      </c>
      <c r="G144" s="2" t="s">
        <v>626</v>
      </c>
      <c r="H144" s="2" t="s">
        <v>39</v>
      </c>
      <c r="M144" s="2" t="s">
        <v>39</v>
      </c>
      <c r="N144" s="2" t="s">
        <v>39</v>
      </c>
      <c r="R144" s="2" t="s">
        <v>615</v>
      </c>
    </row>
    <row r="145" spans="1:18">
      <c r="A145" s="2" t="s">
        <v>627</v>
      </c>
      <c r="B145" s="2" t="s">
        <v>58</v>
      </c>
      <c r="C145" s="2" t="s">
        <v>36</v>
      </c>
      <c r="D145" s="2" t="s">
        <v>628</v>
      </c>
      <c r="F145" s="2" t="s">
        <v>629</v>
      </c>
      <c r="G145" s="2" t="s">
        <v>630</v>
      </c>
      <c r="H145" s="2" t="s">
        <v>631</v>
      </c>
      <c r="M145" s="2" t="s">
        <v>39</v>
      </c>
      <c r="N145" s="2" t="s">
        <v>39</v>
      </c>
      <c r="R145" s="2" t="s">
        <v>632</v>
      </c>
    </row>
    <row r="146" spans="1:18">
      <c r="A146" s="2" t="s">
        <v>633</v>
      </c>
      <c r="B146" s="2" t="s">
        <v>35</v>
      </c>
      <c r="C146" s="2" t="s">
        <v>36</v>
      </c>
      <c r="D146" s="2" t="s">
        <v>634</v>
      </c>
      <c r="F146" s="2" t="s">
        <v>635</v>
      </c>
      <c r="G146" s="2" t="s">
        <v>636</v>
      </c>
      <c r="H146" s="2" t="s">
        <v>39</v>
      </c>
      <c r="M146" s="2" t="s">
        <v>39</v>
      </c>
      <c r="N146" s="2" t="s">
        <v>39</v>
      </c>
      <c r="R146" s="2" t="s">
        <v>637</v>
      </c>
    </row>
    <row r="147" spans="1:18">
      <c r="A147" s="2" t="s">
        <v>638</v>
      </c>
      <c r="B147" s="2" t="s">
        <v>35</v>
      </c>
      <c r="C147" s="2" t="s">
        <v>36</v>
      </c>
      <c r="D147" s="2" t="s">
        <v>639</v>
      </c>
      <c r="F147" s="2" t="s">
        <v>640</v>
      </c>
      <c r="G147" s="2" t="s">
        <v>641</v>
      </c>
      <c r="H147" s="2" t="s">
        <v>39</v>
      </c>
      <c r="M147" s="2" t="s">
        <v>39</v>
      </c>
      <c r="N147" s="2" t="s">
        <v>39</v>
      </c>
      <c r="R147" s="2" t="s">
        <v>637</v>
      </c>
    </row>
    <row r="148" spans="1:18">
      <c r="A148" s="2" t="s">
        <v>642</v>
      </c>
      <c r="B148" s="2" t="s">
        <v>58</v>
      </c>
      <c r="C148" s="2" t="s">
        <v>36</v>
      </c>
      <c r="D148" s="2" t="s">
        <v>75</v>
      </c>
      <c r="F148" s="2" t="s">
        <v>643</v>
      </c>
      <c r="G148" s="2" t="s">
        <v>644</v>
      </c>
      <c r="H148" s="2" t="s">
        <v>39</v>
      </c>
      <c r="M148" s="2" t="s">
        <v>39</v>
      </c>
      <c r="N148" s="2" t="s">
        <v>39</v>
      </c>
      <c r="R148" s="2" t="s">
        <v>637</v>
      </c>
    </row>
    <row r="149" spans="1:18">
      <c r="A149" s="2" t="s">
        <v>645</v>
      </c>
      <c r="B149" s="2" t="s">
        <v>646</v>
      </c>
      <c r="C149" s="2" t="s">
        <v>36</v>
      </c>
      <c r="D149" s="2" t="s">
        <v>647</v>
      </c>
      <c r="F149" s="2" t="s">
        <v>648</v>
      </c>
      <c r="G149" s="2" t="s">
        <v>649</v>
      </c>
      <c r="H149" s="2" t="s">
        <v>39</v>
      </c>
      <c r="M149" s="2" t="s">
        <v>39</v>
      </c>
      <c r="N149" s="2" t="s">
        <v>39</v>
      </c>
      <c r="R149" s="2" t="s">
        <v>637</v>
      </c>
    </row>
    <row r="150" spans="1:18">
      <c r="A150" s="2" t="s">
        <v>650</v>
      </c>
      <c r="B150" s="2" t="s">
        <v>102</v>
      </c>
      <c r="C150" s="2" t="s">
        <v>36</v>
      </c>
      <c r="D150" s="2" t="s">
        <v>103</v>
      </c>
      <c r="F150" s="2" t="s">
        <v>651</v>
      </c>
      <c r="G150" s="2" t="s">
        <v>652</v>
      </c>
      <c r="H150" s="2" t="s">
        <v>39</v>
      </c>
      <c r="M150" s="2" t="s">
        <v>39</v>
      </c>
      <c r="N150" s="2" t="s">
        <v>39</v>
      </c>
      <c r="R150" s="2" t="s">
        <v>637</v>
      </c>
    </row>
    <row r="151" spans="1:18">
      <c r="A151" s="2" t="s">
        <v>653</v>
      </c>
      <c r="B151" s="2" t="s">
        <v>102</v>
      </c>
      <c r="C151" s="2" t="s">
        <v>36</v>
      </c>
      <c r="D151" s="2" t="s">
        <v>103</v>
      </c>
      <c r="F151" s="2" t="s">
        <v>654</v>
      </c>
      <c r="G151" s="2" t="s">
        <v>655</v>
      </c>
      <c r="H151" s="2" t="s">
        <v>39</v>
      </c>
      <c r="M151" s="2" t="s">
        <v>39</v>
      </c>
      <c r="N151" s="2" t="s">
        <v>39</v>
      </c>
      <c r="R151" s="2" t="s">
        <v>637</v>
      </c>
    </row>
    <row r="152" spans="1:18">
      <c r="A152" s="2" t="s">
        <v>656</v>
      </c>
      <c r="B152" s="2" t="s">
        <v>102</v>
      </c>
      <c r="C152" s="2" t="s">
        <v>36</v>
      </c>
      <c r="D152" s="2" t="s">
        <v>103</v>
      </c>
      <c r="F152" s="2" t="s">
        <v>657</v>
      </c>
      <c r="G152" s="2" t="s">
        <v>658</v>
      </c>
      <c r="H152" s="2" t="s">
        <v>39</v>
      </c>
      <c r="M152" s="2" t="s">
        <v>39</v>
      </c>
      <c r="N152" s="2" t="s">
        <v>39</v>
      </c>
      <c r="R152" s="2" t="s">
        <v>637</v>
      </c>
    </row>
    <row r="153" spans="1:18">
      <c r="A153" s="2" t="s">
        <v>659</v>
      </c>
      <c r="B153" s="2" t="s">
        <v>102</v>
      </c>
      <c r="C153" s="2" t="s">
        <v>36</v>
      </c>
      <c r="D153" s="2" t="s">
        <v>103</v>
      </c>
      <c r="F153" s="2" t="s">
        <v>660</v>
      </c>
      <c r="G153" s="2" t="s">
        <v>661</v>
      </c>
      <c r="H153" s="2" t="s">
        <v>39</v>
      </c>
      <c r="M153" s="2" t="s">
        <v>39</v>
      </c>
      <c r="N153" s="2" t="s">
        <v>39</v>
      </c>
      <c r="R153" s="2" t="s">
        <v>637</v>
      </c>
    </row>
    <row r="154" spans="1:18">
      <c r="A154" s="2" t="s">
        <v>662</v>
      </c>
      <c r="B154" s="2" t="s">
        <v>243</v>
      </c>
      <c r="C154" s="2" t="s">
        <v>36</v>
      </c>
      <c r="D154" s="2" t="s">
        <v>663</v>
      </c>
      <c r="F154" s="2" t="s">
        <v>664</v>
      </c>
      <c r="G154" s="2" t="s">
        <v>665</v>
      </c>
      <c r="H154" s="2" t="s">
        <v>39</v>
      </c>
      <c r="M154" s="2" t="s">
        <v>39</v>
      </c>
      <c r="N154" s="2" t="s">
        <v>39</v>
      </c>
      <c r="R154" s="2" t="s">
        <v>637</v>
      </c>
    </row>
    <row r="155" spans="1:18">
      <c r="A155" s="2" t="s">
        <v>666</v>
      </c>
      <c r="B155" s="2" t="s">
        <v>102</v>
      </c>
      <c r="C155" s="2" t="s">
        <v>36</v>
      </c>
      <c r="D155" s="2" t="s">
        <v>132</v>
      </c>
      <c r="F155" s="2" t="s">
        <v>667</v>
      </c>
      <c r="G155" s="2" t="s">
        <v>668</v>
      </c>
      <c r="H155" s="2" t="s">
        <v>39</v>
      </c>
      <c r="M155" s="2" t="s">
        <v>39</v>
      </c>
      <c r="N155" s="2" t="s">
        <v>39</v>
      </c>
      <c r="R155" s="2" t="s">
        <v>637</v>
      </c>
    </row>
    <row r="156" spans="1:18">
      <c r="A156" s="2" t="s">
        <v>669</v>
      </c>
      <c r="B156" s="2" t="s">
        <v>102</v>
      </c>
      <c r="C156" s="2" t="s">
        <v>36</v>
      </c>
      <c r="D156" s="2" t="s">
        <v>670</v>
      </c>
      <c r="F156" s="2" t="s">
        <v>671</v>
      </c>
      <c r="G156" s="2" t="s">
        <v>672</v>
      </c>
      <c r="H156" s="2" t="s">
        <v>39</v>
      </c>
      <c r="M156" s="2" t="s">
        <v>39</v>
      </c>
      <c r="N156" s="2" t="s">
        <v>39</v>
      </c>
      <c r="R156" s="2" t="s">
        <v>637</v>
      </c>
    </row>
    <row r="157" spans="1:18">
      <c r="A157" s="2" t="s">
        <v>673</v>
      </c>
      <c r="B157" s="2" t="s">
        <v>190</v>
      </c>
      <c r="C157" s="2" t="s">
        <v>36</v>
      </c>
      <c r="D157" s="2" t="s">
        <v>191</v>
      </c>
      <c r="F157" s="2" t="s">
        <v>674</v>
      </c>
      <c r="G157" s="2" t="s">
        <v>675</v>
      </c>
      <c r="H157" s="2" t="s">
        <v>39</v>
      </c>
      <c r="M157" s="2" t="s">
        <v>39</v>
      </c>
      <c r="N157" s="2" t="s">
        <v>39</v>
      </c>
      <c r="R157" s="2" t="s">
        <v>637</v>
      </c>
    </row>
    <row r="158" spans="1:18">
      <c r="A158" s="2" t="s">
        <v>676</v>
      </c>
      <c r="B158" s="2" t="s">
        <v>35</v>
      </c>
      <c r="C158" s="2" t="s">
        <v>36</v>
      </c>
      <c r="D158" s="2" t="s">
        <v>677</v>
      </c>
      <c r="F158" s="2" t="s">
        <v>678</v>
      </c>
      <c r="G158" s="2" t="s">
        <v>679</v>
      </c>
      <c r="H158" s="2" t="s">
        <v>39</v>
      </c>
      <c r="M158" s="2" t="s">
        <v>39</v>
      </c>
      <c r="N158" s="2" t="s">
        <v>39</v>
      </c>
      <c r="R158" s="2" t="s">
        <v>637</v>
      </c>
    </row>
    <row r="159" spans="1:18">
      <c r="A159" s="2" t="s">
        <v>680</v>
      </c>
      <c r="B159" s="2" t="s">
        <v>35</v>
      </c>
      <c r="C159" s="2" t="s">
        <v>36</v>
      </c>
      <c r="D159" s="2" t="s">
        <v>230</v>
      </c>
      <c r="F159" s="2" t="s">
        <v>635</v>
      </c>
      <c r="G159" s="2" t="s">
        <v>681</v>
      </c>
      <c r="H159" s="2" t="s">
        <v>39</v>
      </c>
      <c r="M159" s="2" t="s">
        <v>39</v>
      </c>
      <c r="N159" s="2" t="s">
        <v>39</v>
      </c>
      <c r="R159" s="2" t="s">
        <v>637</v>
      </c>
    </row>
    <row r="160" spans="1:18">
      <c r="A160" s="2" t="s">
        <v>682</v>
      </c>
      <c r="B160" s="2" t="s">
        <v>35</v>
      </c>
      <c r="C160" s="2" t="s">
        <v>36</v>
      </c>
      <c r="D160" s="2" t="s">
        <v>230</v>
      </c>
      <c r="F160" s="2" t="s">
        <v>683</v>
      </c>
      <c r="G160" s="2" t="s">
        <v>684</v>
      </c>
      <c r="H160" s="2" t="s">
        <v>39</v>
      </c>
      <c r="M160" s="2" t="s">
        <v>39</v>
      </c>
      <c r="N160" s="2" t="s">
        <v>39</v>
      </c>
      <c r="R160" s="2" t="s">
        <v>637</v>
      </c>
    </row>
    <row r="161" spans="1:18">
      <c r="A161" s="2" t="s">
        <v>685</v>
      </c>
      <c r="B161" s="2" t="s">
        <v>35</v>
      </c>
      <c r="C161" s="2" t="s">
        <v>36</v>
      </c>
      <c r="D161" s="2" t="s">
        <v>230</v>
      </c>
      <c r="F161" s="2" t="s">
        <v>686</v>
      </c>
      <c r="G161" s="2" t="s">
        <v>687</v>
      </c>
      <c r="H161" s="2" t="s">
        <v>39</v>
      </c>
      <c r="M161" s="2" t="s">
        <v>39</v>
      </c>
      <c r="N161" s="2" t="s">
        <v>39</v>
      </c>
      <c r="R161" s="2" t="s">
        <v>637</v>
      </c>
    </row>
    <row r="162" spans="1:18">
      <c r="A162" s="2" t="s">
        <v>669</v>
      </c>
      <c r="B162" s="2" t="s">
        <v>58</v>
      </c>
      <c r="C162" s="2" t="s">
        <v>36</v>
      </c>
      <c r="D162" s="2" t="s">
        <v>688</v>
      </c>
      <c r="F162" s="2" t="s">
        <v>689</v>
      </c>
      <c r="G162" s="2" t="s">
        <v>690</v>
      </c>
      <c r="H162" s="2" t="s">
        <v>39</v>
      </c>
      <c r="M162" s="2" t="s">
        <v>39</v>
      </c>
      <c r="N162" s="2" t="s">
        <v>39</v>
      </c>
      <c r="R162" s="2" t="s">
        <v>637</v>
      </c>
    </row>
    <row r="163" spans="1:18">
      <c r="A163" s="2" t="s">
        <v>691</v>
      </c>
      <c r="B163" s="2" t="s">
        <v>102</v>
      </c>
      <c r="C163" s="2" t="s">
        <v>36</v>
      </c>
      <c r="D163" s="2" t="s">
        <v>692</v>
      </c>
      <c r="F163" s="2" t="s">
        <v>693</v>
      </c>
      <c r="G163" s="2" t="s">
        <v>694</v>
      </c>
      <c r="H163" s="2" t="s">
        <v>39</v>
      </c>
      <c r="M163" s="2" t="s">
        <v>39</v>
      </c>
      <c r="N163" s="2" t="s">
        <v>39</v>
      </c>
      <c r="R163" s="2" t="s">
        <v>637</v>
      </c>
    </row>
    <row r="164" spans="1:18">
      <c r="A164" s="2" t="s">
        <v>695</v>
      </c>
      <c r="B164" s="2" t="s">
        <v>58</v>
      </c>
      <c r="C164" s="2" t="s">
        <v>36</v>
      </c>
      <c r="D164" s="2" t="s">
        <v>251</v>
      </c>
      <c r="F164" s="2" t="s">
        <v>696</v>
      </c>
      <c r="G164" s="2" t="s">
        <v>697</v>
      </c>
      <c r="H164" s="2" t="s">
        <v>39</v>
      </c>
      <c r="M164" s="2" t="s">
        <v>39</v>
      </c>
      <c r="N164" s="2" t="s">
        <v>39</v>
      </c>
      <c r="R164" s="2" t="s">
        <v>637</v>
      </c>
    </row>
    <row r="165" spans="1:18">
      <c r="A165" s="2" t="s">
        <v>698</v>
      </c>
      <c r="B165" s="2" t="s">
        <v>58</v>
      </c>
      <c r="C165" s="2" t="s">
        <v>36</v>
      </c>
      <c r="D165" s="2" t="s">
        <v>251</v>
      </c>
      <c r="F165" s="2" t="s">
        <v>699</v>
      </c>
      <c r="G165" s="2" t="s">
        <v>700</v>
      </c>
      <c r="H165" s="2" t="s">
        <v>39</v>
      </c>
      <c r="M165" s="2" t="s">
        <v>39</v>
      </c>
      <c r="N165" s="2" t="s">
        <v>39</v>
      </c>
      <c r="R165" s="2" t="s">
        <v>637</v>
      </c>
    </row>
    <row r="166" spans="1:18">
      <c r="A166" s="2" t="s">
        <v>701</v>
      </c>
      <c r="B166" s="2" t="s">
        <v>58</v>
      </c>
      <c r="C166" s="2" t="s">
        <v>36</v>
      </c>
      <c r="D166" s="2" t="s">
        <v>251</v>
      </c>
      <c r="F166" s="2" t="s">
        <v>702</v>
      </c>
      <c r="G166" s="2" t="s">
        <v>703</v>
      </c>
      <c r="H166" s="2" t="s">
        <v>39</v>
      </c>
      <c r="M166" s="2" t="s">
        <v>39</v>
      </c>
      <c r="N166" s="2" t="s">
        <v>39</v>
      </c>
      <c r="R166" s="2" t="s">
        <v>637</v>
      </c>
    </row>
    <row r="167" spans="1:18">
      <c r="A167" s="2" t="s">
        <v>704</v>
      </c>
      <c r="B167" s="2" t="s">
        <v>58</v>
      </c>
      <c r="C167" s="2" t="s">
        <v>36</v>
      </c>
      <c r="D167" s="2" t="s">
        <v>251</v>
      </c>
      <c r="F167" s="2" t="s">
        <v>705</v>
      </c>
      <c r="G167" s="2" t="s">
        <v>706</v>
      </c>
      <c r="H167" s="2" t="s">
        <v>39</v>
      </c>
      <c r="M167" s="2" t="s">
        <v>39</v>
      </c>
      <c r="N167" s="2" t="s">
        <v>39</v>
      </c>
      <c r="R167" s="2" t="s">
        <v>637</v>
      </c>
    </row>
    <row r="168" spans="1:18">
      <c r="A168" s="2" t="s">
        <v>707</v>
      </c>
      <c r="B168" s="2" t="s">
        <v>58</v>
      </c>
      <c r="C168" s="2" t="s">
        <v>36</v>
      </c>
      <c r="D168" s="2" t="s">
        <v>708</v>
      </c>
      <c r="F168" s="2" t="s">
        <v>709</v>
      </c>
      <c r="G168" s="2" t="s">
        <v>710</v>
      </c>
      <c r="H168" s="2" t="s">
        <v>39</v>
      </c>
      <c r="M168" s="2" t="s">
        <v>39</v>
      </c>
      <c r="N168" s="2" t="s">
        <v>39</v>
      </c>
      <c r="R168" s="2" t="s">
        <v>637</v>
      </c>
    </row>
    <row r="169" spans="1:18">
      <c r="A169" s="2" t="s">
        <v>711</v>
      </c>
      <c r="B169" s="2" t="s">
        <v>58</v>
      </c>
      <c r="C169" s="2" t="s">
        <v>36</v>
      </c>
      <c r="D169" s="2" t="s">
        <v>708</v>
      </c>
      <c r="F169" s="2" t="s">
        <v>712</v>
      </c>
      <c r="G169" s="2" t="s">
        <v>713</v>
      </c>
      <c r="H169" s="2" t="s">
        <v>39</v>
      </c>
      <c r="M169" s="2" t="s">
        <v>39</v>
      </c>
      <c r="N169" s="2" t="s">
        <v>39</v>
      </c>
      <c r="R169" s="2" t="s">
        <v>637</v>
      </c>
    </row>
    <row r="170" spans="1:18">
      <c r="A170" s="2" t="s">
        <v>714</v>
      </c>
      <c r="B170" s="2" t="s">
        <v>102</v>
      </c>
      <c r="C170" s="2" t="s">
        <v>36</v>
      </c>
      <c r="D170" s="2" t="s">
        <v>715</v>
      </c>
      <c r="F170" s="2" t="s">
        <v>716</v>
      </c>
      <c r="G170" s="2" t="s">
        <v>717</v>
      </c>
      <c r="H170" s="2" t="s">
        <v>39</v>
      </c>
      <c r="M170" s="2" t="s">
        <v>39</v>
      </c>
      <c r="N170" s="2" t="s">
        <v>39</v>
      </c>
      <c r="R170" s="2" t="s">
        <v>637</v>
      </c>
    </row>
    <row r="171" spans="1:18">
      <c r="A171" s="2" t="s">
        <v>718</v>
      </c>
      <c r="B171" s="2" t="s">
        <v>102</v>
      </c>
      <c r="C171" s="2" t="s">
        <v>36</v>
      </c>
      <c r="D171" s="2" t="s">
        <v>719</v>
      </c>
      <c r="G171" s="2" t="s">
        <v>720</v>
      </c>
      <c r="H171" s="2" t="s">
        <v>39</v>
      </c>
      <c r="M171" s="2" t="s">
        <v>39</v>
      </c>
      <c r="N171" s="2" t="s">
        <v>39</v>
      </c>
      <c r="R171" s="2" t="s">
        <v>637</v>
      </c>
    </row>
    <row r="172" spans="1:18">
      <c r="A172" s="2" t="s">
        <v>721</v>
      </c>
      <c r="B172" s="2" t="s">
        <v>58</v>
      </c>
      <c r="C172" s="2" t="s">
        <v>36</v>
      </c>
      <c r="D172" s="2" t="s">
        <v>628</v>
      </c>
      <c r="F172" s="2" t="s">
        <v>722</v>
      </c>
      <c r="G172" s="2" t="s">
        <v>723</v>
      </c>
      <c r="H172" s="2" t="s">
        <v>39</v>
      </c>
      <c r="M172" s="2" t="s">
        <v>39</v>
      </c>
      <c r="N172" s="2" t="s">
        <v>39</v>
      </c>
      <c r="R172" s="2" t="s">
        <v>637</v>
      </c>
    </row>
    <row r="173" spans="1:18">
      <c r="A173" s="2" t="s">
        <v>724</v>
      </c>
      <c r="B173" s="2" t="s">
        <v>58</v>
      </c>
      <c r="C173" s="2" t="s">
        <v>36</v>
      </c>
      <c r="D173" s="2" t="s">
        <v>284</v>
      </c>
      <c r="F173" s="2" t="s">
        <v>725</v>
      </c>
      <c r="G173" s="2" t="s">
        <v>726</v>
      </c>
      <c r="H173" s="2" t="s">
        <v>39</v>
      </c>
      <c r="M173" s="2" t="s">
        <v>39</v>
      </c>
      <c r="N173" s="2" t="s">
        <v>39</v>
      </c>
      <c r="R173" s="2" t="s">
        <v>637</v>
      </c>
    </row>
    <row r="174" spans="1:18">
      <c r="A174" s="2" t="s">
        <v>727</v>
      </c>
      <c r="B174" s="2" t="s">
        <v>58</v>
      </c>
      <c r="C174" s="2" t="s">
        <v>36</v>
      </c>
      <c r="D174" s="2" t="s">
        <v>284</v>
      </c>
      <c r="F174" s="2" t="s">
        <v>728</v>
      </c>
      <c r="G174" s="2" t="s">
        <v>729</v>
      </c>
      <c r="H174" s="2" t="s">
        <v>39</v>
      </c>
      <c r="M174" s="2" t="s">
        <v>39</v>
      </c>
      <c r="N174" s="2" t="s">
        <v>39</v>
      </c>
      <c r="R174" s="2" t="s">
        <v>637</v>
      </c>
    </row>
    <row r="175" spans="1:18">
      <c r="A175" s="2" t="s">
        <v>730</v>
      </c>
      <c r="B175" s="2" t="s">
        <v>58</v>
      </c>
      <c r="C175" s="2" t="s">
        <v>36</v>
      </c>
      <c r="D175" s="2" t="s">
        <v>288</v>
      </c>
      <c r="F175" s="2" t="s">
        <v>731</v>
      </c>
      <c r="G175" s="2" t="s">
        <v>732</v>
      </c>
      <c r="H175" s="2" t="s">
        <v>39</v>
      </c>
      <c r="M175" s="2" t="s">
        <v>39</v>
      </c>
      <c r="N175" s="2" t="s">
        <v>39</v>
      </c>
      <c r="R175" s="2" t="s">
        <v>637</v>
      </c>
    </row>
    <row r="176" spans="1:18">
      <c r="A176" s="2" t="s">
        <v>733</v>
      </c>
      <c r="B176" s="2" t="s">
        <v>102</v>
      </c>
      <c r="C176" s="2" t="s">
        <v>36</v>
      </c>
      <c r="D176" s="2" t="s">
        <v>734</v>
      </c>
      <c r="F176" s="2" t="s">
        <v>735</v>
      </c>
      <c r="G176" s="2" t="s">
        <v>736</v>
      </c>
      <c r="H176" s="2" t="s">
        <v>39</v>
      </c>
      <c r="M176" s="2" t="s">
        <v>39</v>
      </c>
      <c r="N176" s="2" t="s">
        <v>39</v>
      </c>
      <c r="R176" s="2" t="s">
        <v>637</v>
      </c>
    </row>
    <row r="177" spans="1:18">
      <c r="A177" s="2" t="s">
        <v>737</v>
      </c>
      <c r="B177" s="2" t="s">
        <v>58</v>
      </c>
      <c r="C177" s="2" t="s">
        <v>36</v>
      </c>
      <c r="D177" s="2" t="s">
        <v>294</v>
      </c>
      <c r="F177" s="2" t="s">
        <v>738</v>
      </c>
      <c r="G177" s="2" t="s">
        <v>739</v>
      </c>
      <c r="H177" s="2" t="s">
        <v>39</v>
      </c>
      <c r="M177" s="2" t="s">
        <v>39</v>
      </c>
      <c r="N177" s="2" t="s">
        <v>39</v>
      </c>
      <c r="R177" s="2" t="s">
        <v>637</v>
      </c>
    </row>
    <row r="178" spans="1:18">
      <c r="A178" s="2" t="s">
        <v>740</v>
      </c>
      <c r="B178" s="2" t="s">
        <v>58</v>
      </c>
      <c r="C178" s="2" t="s">
        <v>36</v>
      </c>
      <c r="D178" s="2" t="s">
        <v>294</v>
      </c>
      <c r="F178" s="2" t="s">
        <v>741</v>
      </c>
      <c r="G178" s="2" t="s">
        <v>742</v>
      </c>
      <c r="H178" s="2" t="s">
        <v>39</v>
      </c>
      <c r="M178" s="2" t="s">
        <v>39</v>
      </c>
      <c r="N178" s="2" t="s">
        <v>39</v>
      </c>
      <c r="R178" s="2" t="s">
        <v>637</v>
      </c>
    </row>
    <row r="179" spans="1:18">
      <c r="A179" s="2" t="s">
        <v>743</v>
      </c>
      <c r="B179" s="2" t="s">
        <v>58</v>
      </c>
      <c r="C179" s="2" t="s">
        <v>36</v>
      </c>
      <c r="D179" s="2" t="s">
        <v>294</v>
      </c>
      <c r="F179" s="2" t="s">
        <v>744</v>
      </c>
      <c r="G179" s="2" t="s">
        <v>745</v>
      </c>
      <c r="H179" s="2" t="s">
        <v>39</v>
      </c>
      <c r="M179" s="2" t="s">
        <v>39</v>
      </c>
      <c r="N179" s="2" t="s">
        <v>39</v>
      </c>
      <c r="R179" s="2" t="s">
        <v>637</v>
      </c>
    </row>
    <row r="180" spans="1:18">
      <c r="A180" s="2" t="s">
        <v>746</v>
      </c>
      <c r="B180" s="2" t="s">
        <v>58</v>
      </c>
      <c r="C180" s="2" t="s">
        <v>36</v>
      </c>
      <c r="D180" s="2" t="s">
        <v>294</v>
      </c>
      <c r="F180" s="2" t="s">
        <v>747</v>
      </c>
      <c r="G180" s="2" t="s">
        <v>748</v>
      </c>
      <c r="H180" s="2" t="s">
        <v>39</v>
      </c>
      <c r="M180" s="2" t="s">
        <v>39</v>
      </c>
      <c r="N180" s="2" t="s">
        <v>39</v>
      </c>
      <c r="R180" s="2" t="s">
        <v>637</v>
      </c>
    </row>
    <row r="181" spans="1:18">
      <c r="A181" s="2" t="s">
        <v>749</v>
      </c>
      <c r="B181" s="2" t="s">
        <v>58</v>
      </c>
      <c r="C181" s="2" t="s">
        <v>36</v>
      </c>
      <c r="D181" s="2" t="s">
        <v>294</v>
      </c>
      <c r="F181" s="2" t="s">
        <v>750</v>
      </c>
      <c r="G181" s="2" t="s">
        <v>751</v>
      </c>
      <c r="H181" s="2" t="s">
        <v>39</v>
      </c>
      <c r="M181" s="2" t="s">
        <v>39</v>
      </c>
      <c r="N181" s="2" t="s">
        <v>39</v>
      </c>
      <c r="R181" s="2" t="s">
        <v>637</v>
      </c>
    </row>
    <row r="182" spans="1:18">
      <c r="A182" s="2" t="s">
        <v>752</v>
      </c>
      <c r="B182" s="2" t="s">
        <v>35</v>
      </c>
      <c r="C182" s="2" t="s">
        <v>36</v>
      </c>
      <c r="D182" s="2" t="s">
        <v>313</v>
      </c>
      <c r="F182" s="2" t="s">
        <v>753</v>
      </c>
      <c r="G182" s="2" t="s">
        <v>754</v>
      </c>
      <c r="H182" s="2" t="s">
        <v>39</v>
      </c>
      <c r="M182" s="2" t="s">
        <v>39</v>
      </c>
      <c r="N182" s="2" t="s">
        <v>39</v>
      </c>
      <c r="R182" s="2" t="s">
        <v>637</v>
      </c>
    </row>
    <row r="183" spans="1:18">
      <c r="A183" s="2" t="s">
        <v>755</v>
      </c>
      <c r="B183" s="2" t="s">
        <v>58</v>
      </c>
      <c r="C183" s="2" t="s">
        <v>36</v>
      </c>
      <c r="D183" s="2" t="s">
        <v>613</v>
      </c>
      <c r="G183" s="2" t="s">
        <v>756</v>
      </c>
      <c r="H183" s="2" t="s">
        <v>39</v>
      </c>
      <c r="M183" s="2" t="s">
        <v>39</v>
      </c>
      <c r="N183" s="2" t="s">
        <v>39</v>
      </c>
      <c r="R183" s="2" t="s">
        <v>757</v>
      </c>
    </row>
    <row r="184" spans="1:18">
      <c r="A184" s="2" t="s">
        <v>758</v>
      </c>
      <c r="B184" s="2" t="s">
        <v>102</v>
      </c>
      <c r="C184" s="2" t="s">
        <v>36</v>
      </c>
      <c r="D184" s="2" t="s">
        <v>759</v>
      </c>
      <c r="G184" s="2" t="s">
        <v>760</v>
      </c>
      <c r="H184" s="2" t="s">
        <v>39</v>
      </c>
      <c r="M184" s="2" t="s">
        <v>39</v>
      </c>
      <c r="N184" s="2" t="s">
        <v>39</v>
      </c>
      <c r="R184" s="2" t="s">
        <v>757</v>
      </c>
    </row>
    <row r="185" spans="1:18">
      <c r="A185" s="2" t="s">
        <v>761</v>
      </c>
      <c r="B185" s="2" t="s">
        <v>102</v>
      </c>
      <c r="C185" s="2" t="s">
        <v>36</v>
      </c>
      <c r="D185" s="2" t="s">
        <v>759</v>
      </c>
      <c r="G185" s="2" t="s">
        <v>762</v>
      </c>
      <c r="H185" s="2" t="s">
        <v>39</v>
      </c>
      <c r="M185" s="2" t="s">
        <v>39</v>
      </c>
      <c r="N185" s="2" t="s">
        <v>39</v>
      </c>
      <c r="R185" s="2" t="s">
        <v>757</v>
      </c>
    </row>
    <row r="186" spans="1:18">
      <c r="A186" s="2" t="s">
        <v>763</v>
      </c>
      <c r="B186" s="2" t="s">
        <v>102</v>
      </c>
      <c r="C186" s="2" t="s">
        <v>36</v>
      </c>
      <c r="D186" s="2" t="s">
        <v>759</v>
      </c>
      <c r="G186" s="2" t="s">
        <v>764</v>
      </c>
      <c r="H186" s="2" t="s">
        <v>39</v>
      </c>
      <c r="M186" s="2" t="s">
        <v>39</v>
      </c>
      <c r="N186" s="2" t="s">
        <v>39</v>
      </c>
      <c r="R186" s="2" t="s">
        <v>757</v>
      </c>
    </row>
    <row r="187" spans="1:18">
      <c r="A187" s="2" t="s">
        <v>765</v>
      </c>
      <c r="B187" s="2" t="s">
        <v>176</v>
      </c>
      <c r="C187" s="2" t="s">
        <v>36</v>
      </c>
      <c r="D187" s="2" t="s">
        <v>766</v>
      </c>
      <c r="G187" s="2" t="s">
        <v>767</v>
      </c>
      <c r="H187" s="2" t="s">
        <v>39</v>
      </c>
      <c r="M187" s="2" t="s">
        <v>39</v>
      </c>
      <c r="N187" s="2" t="s">
        <v>39</v>
      </c>
      <c r="R187" s="2" t="s">
        <v>757</v>
      </c>
    </row>
    <row r="188" spans="1:18">
      <c r="A188" s="2" t="s">
        <v>768</v>
      </c>
      <c r="B188" s="2" t="s">
        <v>190</v>
      </c>
      <c r="C188" s="2" t="s">
        <v>36</v>
      </c>
      <c r="D188" s="2" t="s">
        <v>191</v>
      </c>
      <c r="G188" s="2" t="s">
        <v>769</v>
      </c>
      <c r="H188" s="2" t="s">
        <v>39</v>
      </c>
      <c r="M188" s="2" t="s">
        <v>39</v>
      </c>
      <c r="N188" s="2" t="s">
        <v>39</v>
      </c>
      <c r="R188" s="2" t="s">
        <v>757</v>
      </c>
    </row>
    <row r="189" spans="1:18">
      <c r="A189" s="2" t="s">
        <v>770</v>
      </c>
      <c r="B189" s="2" t="s">
        <v>102</v>
      </c>
      <c r="C189" s="2" t="s">
        <v>36</v>
      </c>
      <c r="D189" s="2" t="s">
        <v>771</v>
      </c>
      <c r="G189" s="2" t="s">
        <v>772</v>
      </c>
      <c r="H189" s="2" t="s">
        <v>39</v>
      </c>
      <c r="M189" s="2" t="s">
        <v>39</v>
      </c>
      <c r="N189" s="2" t="s">
        <v>39</v>
      </c>
      <c r="R189" s="2" t="s">
        <v>757</v>
      </c>
    </row>
    <row r="190" spans="1:18">
      <c r="A190" s="2" t="s">
        <v>773</v>
      </c>
      <c r="B190" s="2" t="s">
        <v>102</v>
      </c>
      <c r="C190" s="2" t="s">
        <v>36</v>
      </c>
      <c r="D190" s="2" t="s">
        <v>774</v>
      </c>
      <c r="G190" s="2" t="s">
        <v>775</v>
      </c>
      <c r="H190" s="2" t="s">
        <v>39</v>
      </c>
      <c r="M190" s="2" t="s">
        <v>39</v>
      </c>
      <c r="N190" s="2" t="s">
        <v>39</v>
      </c>
      <c r="R190" s="2" t="s">
        <v>757</v>
      </c>
    </row>
    <row r="191" spans="1:18">
      <c r="A191" s="2" t="s">
        <v>776</v>
      </c>
      <c r="B191" s="2" t="s">
        <v>58</v>
      </c>
      <c r="C191" s="2" t="s">
        <v>36</v>
      </c>
      <c r="D191" s="2" t="s">
        <v>619</v>
      </c>
      <c r="G191" s="2" t="s">
        <v>777</v>
      </c>
      <c r="H191" s="2" t="s">
        <v>39</v>
      </c>
      <c r="M191" s="2" t="s">
        <v>39</v>
      </c>
      <c r="N191" s="2" t="s">
        <v>39</v>
      </c>
      <c r="R191" s="2" t="s">
        <v>757</v>
      </c>
    </row>
    <row r="192" spans="1:18">
      <c r="A192" s="2" t="s">
        <v>778</v>
      </c>
      <c r="B192" s="2" t="s">
        <v>58</v>
      </c>
      <c r="C192" s="2" t="s">
        <v>36</v>
      </c>
      <c r="D192" s="2" t="s">
        <v>619</v>
      </c>
      <c r="G192" s="2" t="s">
        <v>779</v>
      </c>
      <c r="H192" s="2" t="s">
        <v>39</v>
      </c>
      <c r="M192" s="2" t="s">
        <v>39</v>
      </c>
      <c r="N192" s="2" t="s">
        <v>39</v>
      </c>
      <c r="R192" s="2" t="s">
        <v>757</v>
      </c>
    </row>
    <row r="193" spans="1:18">
      <c r="A193" s="2" t="s">
        <v>780</v>
      </c>
      <c r="B193" s="2" t="s">
        <v>58</v>
      </c>
      <c r="C193" s="2" t="s">
        <v>36</v>
      </c>
      <c r="D193" s="2" t="s">
        <v>619</v>
      </c>
      <c r="G193" s="2" t="s">
        <v>781</v>
      </c>
      <c r="H193" s="2" t="s">
        <v>39</v>
      </c>
      <c r="M193" s="2" t="s">
        <v>39</v>
      </c>
      <c r="N193" s="2" t="s">
        <v>39</v>
      </c>
      <c r="R193" s="2" t="s">
        <v>757</v>
      </c>
    </row>
    <row r="194" spans="1:18">
      <c r="A194" s="2" t="s">
        <v>782</v>
      </c>
      <c r="B194" s="2" t="s">
        <v>102</v>
      </c>
      <c r="C194" s="2" t="s">
        <v>36</v>
      </c>
      <c r="D194" s="2" t="s">
        <v>783</v>
      </c>
      <c r="G194" s="2" t="s">
        <v>784</v>
      </c>
      <c r="H194" s="2" t="s">
        <v>39</v>
      </c>
      <c r="M194" s="2" t="s">
        <v>39</v>
      </c>
      <c r="N194" s="2" t="s">
        <v>39</v>
      </c>
      <c r="R194" s="2" t="s">
        <v>757</v>
      </c>
    </row>
    <row r="195" spans="1:18">
      <c r="A195" s="2" t="s">
        <v>785</v>
      </c>
      <c r="B195" s="2" t="s">
        <v>58</v>
      </c>
      <c r="C195" s="2" t="s">
        <v>36</v>
      </c>
      <c r="D195" s="2" t="s">
        <v>622</v>
      </c>
      <c r="G195" s="2" t="s">
        <v>786</v>
      </c>
      <c r="H195" s="2" t="s">
        <v>39</v>
      </c>
      <c r="M195" s="2" t="s">
        <v>39</v>
      </c>
      <c r="N195" s="2" t="s">
        <v>39</v>
      </c>
      <c r="R195" s="2" t="s">
        <v>757</v>
      </c>
    </row>
    <row r="196" spans="1:18">
      <c r="A196" s="2" t="s">
        <v>787</v>
      </c>
      <c r="B196" s="2" t="s">
        <v>58</v>
      </c>
      <c r="C196" s="2" t="s">
        <v>36</v>
      </c>
      <c r="D196" s="2" t="s">
        <v>788</v>
      </c>
      <c r="G196" s="2" t="s">
        <v>789</v>
      </c>
      <c r="H196" s="2" t="s">
        <v>39</v>
      </c>
      <c r="M196" s="2" t="s">
        <v>39</v>
      </c>
      <c r="N196" s="2" t="s">
        <v>39</v>
      </c>
      <c r="R196" s="2" t="s">
        <v>757</v>
      </c>
    </row>
    <row r="197" spans="1:18">
      <c r="A197" s="2" t="s">
        <v>790</v>
      </c>
      <c r="B197" s="2" t="s">
        <v>305</v>
      </c>
      <c r="C197" s="2" t="s">
        <v>36</v>
      </c>
      <c r="D197" s="2" t="s">
        <v>791</v>
      </c>
      <c r="G197" s="2" t="s">
        <v>792</v>
      </c>
      <c r="H197" s="2" t="s">
        <v>39</v>
      </c>
      <c r="M197" s="2" t="s">
        <v>39</v>
      </c>
      <c r="N197" s="2" t="s">
        <v>39</v>
      </c>
      <c r="R197" s="2" t="s">
        <v>757</v>
      </c>
    </row>
    <row r="198" spans="1:18">
      <c r="A198" s="2" t="s">
        <v>793</v>
      </c>
      <c r="B198" s="2" t="s">
        <v>35</v>
      </c>
      <c r="C198" s="2" t="s">
        <v>36</v>
      </c>
      <c r="D198" s="2" t="s">
        <v>37</v>
      </c>
      <c r="G198" s="2" t="s">
        <v>794</v>
      </c>
      <c r="H198" s="2" t="s">
        <v>39</v>
      </c>
      <c r="M198" s="2" t="s">
        <v>39</v>
      </c>
      <c r="N198" s="2" t="s">
        <v>39</v>
      </c>
      <c r="R198" s="2" t="s">
        <v>757</v>
      </c>
    </row>
    <row r="199" spans="1:18">
      <c r="A199" s="2" t="s">
        <v>795</v>
      </c>
      <c r="B199" s="2" t="s">
        <v>512</v>
      </c>
      <c r="C199" s="2" t="s">
        <v>36</v>
      </c>
      <c r="D199" s="2" t="s">
        <v>513</v>
      </c>
      <c r="G199" s="2" t="s">
        <v>796</v>
      </c>
      <c r="H199" s="2" t="s">
        <v>39</v>
      </c>
      <c r="M199" s="2" t="s">
        <v>39</v>
      </c>
      <c r="N199" s="2" t="s">
        <v>39</v>
      </c>
      <c r="R199" s="2" t="s">
        <v>757</v>
      </c>
    </row>
  </sheetData>
  <pageMargins left="0.7" right="0.7" top="0.75" bottom="0.75" header="0.3" footer="0.3"/>
  <pageSetup paperSiz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Saudi Arabia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Discover Worldwide Database</dc:title>
  <dc:subject>Discover Worldwide Database</dc:subject>
  <dc:creator>www.media1database.com</dc:creator>
  <cp:keywords>www.media1database.com</cp:keywords>
  <cp:lastModifiedBy>majed alenezi</cp:lastModifiedBy>
  <dcterms:created xsi:type="dcterms:W3CDTF">2010-01-23T08:33:27Z</dcterms:created>
  <dcterms:modified xsi:type="dcterms:W3CDTF">2015-08-17T01:03:30Z</dcterms:modified>
</cp:coreProperties>
</file>